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1100" yWindow="0" windowWidth="20800" windowHeight="19260" tabRatio="500"/>
  </bookViews>
  <sheets>
    <sheet name="ANEXO V" sheetId="1" r:id="rId1"/>
    <sheet name="ANEXO VI" sheetId="2" r:id="rId2"/>
    <sheet name="ANEXO VII" sheetId="4" r:id="rId3"/>
    <sheet name="ANEXO VIII" sheetId="3" r:id="rId4"/>
  </sheets>
  <definedNames>
    <definedName name="_xlnm.Print_Area" localSheetId="0">'ANEXO V'!$A$1:$C$21</definedName>
    <definedName name="_xlnm.Print_Area" localSheetId="1">'ANEXO VI'!$A$1:$D$88</definedName>
    <definedName name="_xlnm.Print_Area" localSheetId="2">'ANEXO VII'!$A$1:$C$195</definedName>
    <definedName name="_xlnm.Print_Area" localSheetId="3">'ANEXO VIII'!$A$1:$E$91</definedName>
    <definedName name="_xlnm.Print_Titles" localSheetId="1">'ANEXO VI'!$1:$4</definedName>
    <definedName name="_xlnm.Print_Titles" localSheetId="2">'ANEXO VII'!$1:$2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6" i="2" l="1"/>
  <c r="C12" i="1"/>
  <c r="C13" i="1"/>
  <c r="C11" i="1"/>
</calcChain>
</file>

<file path=xl/sharedStrings.xml><?xml version="1.0" encoding="utf-8"?>
<sst xmlns="http://schemas.openxmlformats.org/spreadsheetml/2006/main" count="732" uniqueCount="717">
  <si>
    <t>Programa</t>
  </si>
  <si>
    <t>Designação Programa</t>
  </si>
  <si>
    <t>Departamento Executor</t>
  </si>
  <si>
    <t>ÓRGÃOS DE SOBERANIA</t>
  </si>
  <si>
    <t>ASSEMBLEIA LEGISLATIVA DA MADEIRA</t>
  </si>
  <si>
    <t>PRESIDÊNCIA DO GOVERNO REGIONAL</t>
  </si>
  <si>
    <t>VICE-PRESIDÊNCIA DO GOVERNO REGIONAL</t>
  </si>
  <si>
    <t>FINANÇAS</t>
  </si>
  <si>
    <t>SECRETARIA REGIONAL DO PLANO E FINANÇAS</t>
  </si>
  <si>
    <t>GESTÃO DA DÍVIDA PÚBLICA</t>
  </si>
  <si>
    <t>JUSTIÇA</t>
  </si>
  <si>
    <t>ECONOMIA</t>
  </si>
  <si>
    <t>AGRICULTURA E AMBIENTE</t>
  </si>
  <si>
    <t>SECRETARIA REGIONAL DO AMBIENTE E DOS RECURSOS NATURAIS</t>
  </si>
  <si>
    <t>SAÚDE</t>
  </si>
  <si>
    <t>SECRETARIA REGIONAL DOS ASSUNTOS SOCIAIS</t>
  </si>
  <si>
    <t>ENSINO BÁSICO E SECUNDÁRIO E ADMINISTRAÇÃO ESCOLAR</t>
  </si>
  <si>
    <t>SECRETARIA REGIONAL DE EDUCAÇÃO E RECURSOS HUMANOS</t>
  </si>
  <si>
    <t>Serv. Gerais da A.P. - Administração geral</t>
  </si>
  <si>
    <t>Defesa Nacional - Forças Armadas</t>
  </si>
  <si>
    <t>Habitação e serv. Colectivos - Protecção do meio ambiente e conservação da natureza</t>
  </si>
  <si>
    <t>Serv. Gerais da A.P. - Negócios estrangeiros</t>
  </si>
  <si>
    <t>Serv. Gerais da A.P. - Cooperação económica externa</t>
  </si>
  <si>
    <t>Serv. Gerais da A.P. - Investigação científica de carácter geral</t>
  </si>
  <si>
    <t>Defesa Nacional - Administração e regulamentação</t>
  </si>
  <si>
    <t>Defesa Nacional - Investigação</t>
  </si>
  <si>
    <t>Defesa Nacional - Cooperação militar externa</t>
  </si>
  <si>
    <t>Segurança e ordem públicas - Administração e regulamentação</t>
  </si>
  <si>
    <t>Segurança e ordem públicas - Investigação</t>
  </si>
  <si>
    <t>Segurança e ordem públicas - Forças de segurança</t>
  </si>
  <si>
    <t>Segurança e ordem públicas - Sistema judiciário</t>
  </si>
  <si>
    <t>Segurança e ordem públicas - Sistema prisional, de reinserção social e de menores</t>
  </si>
  <si>
    <t>Segurança e ordem públicas - Protecção civil e luta contra incêndios</t>
  </si>
  <si>
    <t>Educação - Administração e regulamentação</t>
  </si>
  <si>
    <t>Educação – Investigação</t>
  </si>
  <si>
    <t>Educação - Estabelecimentos de ensino não superior</t>
  </si>
  <si>
    <t>Educação - Estabelecimentos de ensino superior</t>
  </si>
  <si>
    <t>Educação - Serviços auxiliares de ensino</t>
  </si>
  <si>
    <t>Saúde - Administração e regulamentação</t>
  </si>
  <si>
    <t>Saúde – Investigação</t>
  </si>
  <si>
    <t>Saúde - Hospitais e clínicas</t>
  </si>
  <si>
    <t>Saúde - Serviços individuais de saúde</t>
  </si>
  <si>
    <t>Segurança e acção social - Administração e regulamentação</t>
  </si>
  <si>
    <t>Segurança e acção social - Segurança social</t>
  </si>
  <si>
    <t>Segurança e acção social – Investigação</t>
  </si>
  <si>
    <t>Segurança e acção social - Acção social</t>
  </si>
  <si>
    <t>Habitação e serv. Colectivos - Administração e regulamentação</t>
  </si>
  <si>
    <t>Habitação e serv. Colectivos – Habitação</t>
  </si>
  <si>
    <t>Habitação e serv. Colectivos - Investigação</t>
  </si>
  <si>
    <t>Habitação e serv. Colectivos - Ordenamento do território</t>
  </si>
  <si>
    <t>Habitação e serv. Colectivos - Saneamento e abastecimento de água</t>
  </si>
  <si>
    <t>Serviços culturais, recreativos e religiosos - Administração e regulamentação</t>
  </si>
  <si>
    <t>Agricultura, pecuária, silv, caça, pesca – Parcerias Público Privadas</t>
  </si>
  <si>
    <t>Industria e energia - Parcerias Público Privadas</t>
  </si>
  <si>
    <t>Transportes e comunicações - Parcerias Público Privadas</t>
  </si>
  <si>
    <t>Comércio e turismo - Parcerias Público Privadas</t>
  </si>
  <si>
    <t>Outras funções - Parcerias Público Privadas</t>
  </si>
  <si>
    <t>Segurança e acção social - Parcerias Público Privadas</t>
  </si>
  <si>
    <t>Habitação e serv. Colectivos - Parcerias Público Privadas</t>
  </si>
  <si>
    <t>Serviços culturais, recreativos e religiosos - Parcerias Público Privadas</t>
  </si>
  <si>
    <t>Agricultura, pecuária, silv, caça, pesca - Investigação</t>
  </si>
  <si>
    <t>Agricultura, pecuária, silv, caça, pesca - Agricultura e pecuária</t>
  </si>
  <si>
    <t>Agricultura, pecuária, silv, caça, pesca - Silvicultura</t>
  </si>
  <si>
    <t>Agricultura, pecuária, silv, caça, pesca – Caça</t>
  </si>
  <si>
    <t>Agricultura, pecuária, silv, caça, pesca – Pesca</t>
  </si>
  <si>
    <t>Industria e energia - administração e regulamentação</t>
  </si>
  <si>
    <t>Industria e energia - Investigação</t>
  </si>
  <si>
    <t>Industria e energia - Indústrias extractivas</t>
  </si>
  <si>
    <t>Serviços culturais, recreativos e religiosos - Investigação</t>
  </si>
  <si>
    <t>Serviços culturais, recreativos e religiosos - Cultura</t>
  </si>
  <si>
    <t>Serviços culturais, recreativos e religiosos - Desporto, recreio e lazer</t>
  </si>
  <si>
    <t>Serviços culturais, recreativos e religiosos - Comunicação social</t>
  </si>
  <si>
    <t>Serviços culturais, recreativos e religiosos - Outras actividades cívicas e religiosas</t>
  </si>
  <si>
    <t>Agricultura, pecuária, silv, caça, pesca - Administração e regulamentação</t>
  </si>
  <si>
    <t>Industria e energia - Indústrias transformadoras</t>
  </si>
  <si>
    <t>Industria e energia - Indústrias de construção civil</t>
  </si>
  <si>
    <t>Industria e energia - Combustíveis, electricidade e outras fontes de energia</t>
  </si>
  <si>
    <t>Transportes e comunicações - Administração e regulamentação</t>
  </si>
  <si>
    <t>Transportes e comunicações - Investigação</t>
  </si>
  <si>
    <t>Transportes e comunicações - Transportes rodoviários</t>
  </si>
  <si>
    <t>Transportes e comunicações - Transportes ferroviários</t>
  </si>
  <si>
    <t>Transportes e comunicações - Transportes aéreos</t>
  </si>
  <si>
    <t>Transportes e comunicações - Transportes marítimos e fluviais</t>
  </si>
  <si>
    <t>Transportes e comunicações - Sistemas de comunicações</t>
  </si>
  <si>
    <t>Comércio e turismo - Administração e regulamentação</t>
  </si>
  <si>
    <t>Comércio e turismo - Investigação</t>
  </si>
  <si>
    <t>Comércio e turismo - Comércio</t>
  </si>
  <si>
    <t>Comércio e turismo - Turismo</t>
  </si>
  <si>
    <t>Outras funções económicas - Administração e regulamentação</t>
  </si>
  <si>
    <t>Outras funções económicas - Relações gerais do trabalho</t>
  </si>
  <si>
    <t>GOVERNAÇÃO</t>
  </si>
  <si>
    <t>SECRETARIA REGIONAL DA CULTURA, TURISMO E TRANSPORTES</t>
  </si>
  <si>
    <t>EMPREGO E ASSUNTOS SOCIAIS</t>
  </si>
  <si>
    <t>PRIORIDADE PDES</t>
  </si>
  <si>
    <t>PROGRAMA</t>
  </si>
  <si>
    <t>MEDIDA</t>
  </si>
  <si>
    <t>DESIGNAÇÃO</t>
  </si>
  <si>
    <t>ESTRATÉGICA</t>
  </si>
  <si>
    <t>TEMÁTICA</t>
  </si>
  <si>
    <t>PE01</t>
  </si>
  <si>
    <t>Inovação, Empreendedorismo e Sociedade do Conhecimento</t>
  </si>
  <si>
    <t>P01</t>
  </si>
  <si>
    <t>Inovação e Qualidade</t>
  </si>
  <si>
    <t>M01</t>
  </si>
  <si>
    <t>Promoção da inovação e sociedade do conhecimento</t>
  </si>
  <si>
    <t>M02</t>
  </si>
  <si>
    <t>Promoção do empreendedorismo</t>
  </si>
  <si>
    <t>M03</t>
  </si>
  <si>
    <t>Fomento da utilização das tecnologias da informação e da comunicação</t>
  </si>
  <si>
    <t>M04</t>
  </si>
  <si>
    <t>Estímulo a uma cultura regional para a qualidade</t>
  </si>
  <si>
    <t>P02</t>
  </si>
  <si>
    <t>Investigação e desenvolvimento tecnológico</t>
  </si>
  <si>
    <t>M05</t>
  </si>
  <si>
    <t>Promoção da investigação e do desenvolvimento tecnológico</t>
  </si>
  <si>
    <t>PE02</t>
  </si>
  <si>
    <t>Desenvolvimento Sustentável - Dimensão Ambiental</t>
  </si>
  <si>
    <t>P03</t>
  </si>
  <si>
    <r>
      <t>Ambiente Sustentável</t>
    </r>
    <r>
      <rPr>
        <sz val="10"/>
        <color indexed="57"/>
        <rFont val="Arial"/>
        <family val="2"/>
      </rPr>
      <t/>
    </r>
  </si>
  <si>
    <t>M06</t>
  </si>
  <si>
    <t>Gestão ambiental sustentável</t>
  </si>
  <si>
    <t>M07</t>
  </si>
  <si>
    <t>Conservação da natureza e biodiversidade</t>
  </si>
  <si>
    <t>M08</t>
  </si>
  <si>
    <t>Valorização dos recursos hídricos e gestão de resíduos</t>
  </si>
  <si>
    <t>M09</t>
  </si>
  <si>
    <t>Conservação das florestas e áreas protegidas</t>
  </si>
  <si>
    <t>M10</t>
  </si>
  <si>
    <t>Prevenção de riscos naturais</t>
  </si>
  <si>
    <t>M11</t>
  </si>
  <si>
    <t>Protecção e valorização da orla costeira</t>
  </si>
  <si>
    <t>M12</t>
  </si>
  <si>
    <t>Informação e sensibilização ambiental</t>
  </si>
  <si>
    <t>PE03</t>
  </si>
  <si>
    <t>Potencial Humano e Coesão Social</t>
  </si>
  <si>
    <t>P04</t>
  </si>
  <si>
    <t>Educação e Formação</t>
  </si>
  <si>
    <t>M13</t>
  </si>
  <si>
    <t>Incremento das competências e valorização dos recursos humanos nas escolas</t>
  </si>
  <si>
    <t>M14</t>
  </si>
  <si>
    <t>Gestão eficiente do sistema educativo-profissional e das estruturas educativas</t>
  </si>
  <si>
    <t>M15</t>
  </si>
  <si>
    <t>Promoção da formação profissional</t>
  </si>
  <si>
    <t>M16</t>
  </si>
  <si>
    <t>Promoção da educação especial e reabilitação</t>
  </si>
  <si>
    <t>M17</t>
  </si>
  <si>
    <t>Formação avançada</t>
  </si>
  <si>
    <t>P05</t>
  </si>
  <si>
    <t>Desporto e Juventude</t>
  </si>
  <si>
    <t>M18</t>
  </si>
  <si>
    <t>Valorização da actividade desportiva</t>
  </si>
  <si>
    <t>M19</t>
  </si>
  <si>
    <t>Reforço e melhoria de equipamentos e acções de apoio à juventude</t>
  </si>
  <si>
    <t>P06</t>
  </si>
  <si>
    <t>Emprego e Trabalho</t>
  </si>
  <si>
    <t>M20</t>
  </si>
  <si>
    <t>Desenvolver medidas activas e preventivas para o emprego</t>
  </si>
  <si>
    <t>M21</t>
  </si>
  <si>
    <t>Melhorar as condições de trabalho</t>
  </si>
  <si>
    <t>P07</t>
  </si>
  <si>
    <t>Saúde</t>
  </si>
  <si>
    <t>M22</t>
  </si>
  <si>
    <t>Reforçar a acessibilidade e a qualidade dos serviços de saúde</t>
  </si>
  <si>
    <t>M23</t>
  </si>
  <si>
    <t xml:space="preserve">Promover a saúde pública e a melhoria dos cuidados de saúde </t>
  </si>
  <si>
    <t>M24</t>
  </si>
  <si>
    <t>Prevenção e combate a situações de risco</t>
  </si>
  <si>
    <t>P08</t>
  </si>
  <si>
    <t>Integração e Equidade Social</t>
  </si>
  <si>
    <t>M25</t>
  </si>
  <si>
    <t xml:space="preserve">Promover a coesão e a inclusão social </t>
  </si>
  <si>
    <t>M26</t>
  </si>
  <si>
    <t>Intensificar as relações com as comunidades madeirenses</t>
  </si>
  <si>
    <t>P09</t>
  </si>
  <si>
    <t>Habitação e Realojamento</t>
  </si>
  <si>
    <t>M27</t>
  </si>
  <si>
    <t>Promover a habitação com integração social, urbanística e paisagística</t>
  </si>
  <si>
    <t>PE04</t>
  </si>
  <si>
    <t>Cultura e Património</t>
  </si>
  <si>
    <t>P10</t>
  </si>
  <si>
    <t>M28</t>
  </si>
  <si>
    <t>Valorização, qualificação e divulgação da oferta cultural e museológica</t>
  </si>
  <si>
    <t>M29</t>
  </si>
  <si>
    <t>Conservação e qualificação do património cultural e religioso</t>
  </si>
  <si>
    <t>M30</t>
  </si>
  <si>
    <t xml:space="preserve">Apoio à criação, à produção cultural e à investigação histórica </t>
  </si>
  <si>
    <t>M31</t>
  </si>
  <si>
    <t>Património arquivístico e promoção da leitura</t>
  </si>
  <si>
    <t>PE05</t>
  </si>
  <si>
    <t>Coesão Territorial e Desenvolvimento Equilibrado</t>
  </si>
  <si>
    <t>P11</t>
  </si>
  <si>
    <t>Desenvolvimento territorial equilibrado</t>
  </si>
  <si>
    <t>M32</t>
  </si>
  <si>
    <t>Qualificação, requalificação e valorização do território</t>
  </si>
  <si>
    <t>M33</t>
  </si>
  <si>
    <t>Promoção de um ordenamento territorial equilibrado e qualificante</t>
  </si>
  <si>
    <t>M34</t>
  </si>
  <si>
    <t>Apoio ao desenvolvimento regional e local</t>
  </si>
  <si>
    <t>M35</t>
  </si>
  <si>
    <t>Protecção do território e apoio ao socorro</t>
  </si>
  <si>
    <t>M36</t>
  </si>
  <si>
    <t>Desenvolvimento social e comunitário</t>
  </si>
  <si>
    <t>PT01</t>
  </si>
  <si>
    <t>Turismo</t>
  </si>
  <si>
    <t>P12</t>
  </si>
  <si>
    <t>M37</t>
  </si>
  <si>
    <t>Promoção e valorização da actividade turística</t>
  </si>
  <si>
    <t>M38</t>
  </si>
  <si>
    <t>Gestão do destino turístico</t>
  </si>
  <si>
    <t>PT02</t>
  </si>
  <si>
    <t>Agricultura e Desenvolvimento Rural, Pesca, Indústria, Comércio e Serviços</t>
  </si>
  <si>
    <t>P13</t>
  </si>
  <si>
    <t>Agricultura e Desenvolvimento Rural</t>
  </si>
  <si>
    <t>M39</t>
  </si>
  <si>
    <t>Diversificação, modernização e reforço da competitividade da economia rural</t>
  </si>
  <si>
    <t>M40</t>
  </si>
  <si>
    <t>Promoção de produtos regionais</t>
  </si>
  <si>
    <t>M41</t>
  </si>
  <si>
    <t>Desenvolvimento zootécnico</t>
  </si>
  <si>
    <t>P14</t>
  </si>
  <si>
    <t>Pescas e Aquicultura</t>
  </si>
  <si>
    <t>M42</t>
  </si>
  <si>
    <t>Apoio à frota pesqueira, à indústria, à aquicultura e à valorização profissional</t>
  </si>
  <si>
    <t>M43</t>
  </si>
  <si>
    <t>Apoio à valorização dos equipamentos e infra-estruturas de pesca</t>
  </si>
  <si>
    <t>P15</t>
  </si>
  <si>
    <t>Desenvolvimento Empresarial</t>
  </si>
  <si>
    <t>M44</t>
  </si>
  <si>
    <t>Promoção e apoio ao aumento da capacidade e dos factores competitivos</t>
  </si>
  <si>
    <t>M45</t>
  </si>
  <si>
    <t>Criação e melhoria de infra-estruturas de apoio ao desenvolvimento empresarial</t>
  </si>
  <si>
    <t>M46</t>
  </si>
  <si>
    <t>Promoção e dinamização das actividades económicas tradicionais</t>
  </si>
  <si>
    <t>P16</t>
  </si>
  <si>
    <t>Energia</t>
  </si>
  <si>
    <t>M47</t>
  </si>
  <si>
    <t>Racionalização, valorização e aprovisionamento de energia</t>
  </si>
  <si>
    <t>PT03</t>
  </si>
  <si>
    <t>Infra-estruturas Públicas e Serviços Colectivos</t>
  </si>
  <si>
    <t>P17</t>
  </si>
  <si>
    <t>Infra-estruturas e Equipamentos Colectivos</t>
  </si>
  <si>
    <t>M48</t>
  </si>
  <si>
    <t>Melhoria e reordenamento da rede de infra-estruturas de ensino</t>
  </si>
  <si>
    <t>M49</t>
  </si>
  <si>
    <t>Melhoria e reordenamento da rede de infra-estruturas desportivas e de recreio</t>
  </si>
  <si>
    <t>M50</t>
  </si>
  <si>
    <t>Melhoria e reordenamento da rede de infra-estruturas do sector da saúde</t>
  </si>
  <si>
    <t>M51</t>
  </si>
  <si>
    <t>Melhoria das acessibilidades internas e externas e reforço da mobilidade</t>
  </si>
  <si>
    <t>M52</t>
  </si>
  <si>
    <t>Melhoria da segurança e da operacionalidade das infra-estruturas e dos equipamentos</t>
  </si>
  <si>
    <t>PT04</t>
  </si>
  <si>
    <t>Governação Regional e Sub-Regional</t>
  </si>
  <si>
    <t>P18</t>
  </si>
  <si>
    <t>Aperfeiçoamento e Modernização do Sistema Administrativo</t>
  </si>
  <si>
    <t>M53</t>
  </si>
  <si>
    <t>Qualificação e valorização dos recursos humanos</t>
  </si>
  <si>
    <t>M54</t>
  </si>
  <si>
    <t>Modernização administrativa e governo electrónico</t>
  </si>
  <si>
    <t>M55</t>
  </si>
  <si>
    <t>Qualificação e certificação dos serviços públicos e melhoria do atendimento a cidadãos e empresas</t>
  </si>
  <si>
    <t>M56</t>
  </si>
  <si>
    <t>Construção e remodelação de edifícios e equipamentos públicos</t>
  </si>
  <si>
    <t>P19</t>
  </si>
  <si>
    <t>Cooperação Inter-regional</t>
  </si>
  <si>
    <t>M57</t>
  </si>
  <si>
    <t>Cooperação regional</t>
  </si>
  <si>
    <t>M58</t>
  </si>
  <si>
    <t>Gestão e controlo de programas de apoio ao desenvolvimento</t>
  </si>
  <si>
    <t>ANEXO VIII - PROGRAMAS E MEDIDAS DO PIDDAR</t>
  </si>
  <si>
    <t>ANEXO V -  LISTA DE PROGRAMAS ORÇAMENTAIS</t>
  </si>
  <si>
    <t>Código</t>
  </si>
  <si>
    <t>Medidas</t>
  </si>
  <si>
    <t>ANEXO VI - TABELA DE MEDIDAS</t>
  </si>
  <si>
    <t>Outras funções económicas - Diversas não especificadas</t>
  </si>
  <si>
    <t>Outras funções - Operações da dívida pública</t>
  </si>
  <si>
    <t>Outras funções - Transferências entre administrações</t>
  </si>
  <si>
    <t>Outras funções - Diversas não especificadas</t>
  </si>
  <si>
    <t>Serv. Gerais da A.P. - Parcerias Público Privadas</t>
  </si>
  <si>
    <t>Defesa Nacional - Parcerias Público Privadas</t>
  </si>
  <si>
    <t>Segurança e ordem públicas - Parcerias Público Privadas</t>
  </si>
  <si>
    <t>Educação - Parcerias Público Privadas</t>
  </si>
  <si>
    <t>Saúde - Parcerias Público Privadas</t>
  </si>
  <si>
    <t>NOTA: Medidas definidas na Circular 1371, da Direção Geral do Orçamento.</t>
  </si>
  <si>
    <t>Actividades Relacionadas com o Património Cultural</t>
  </si>
  <si>
    <t>101/801</t>
  </si>
  <si>
    <t>Artes Plásticas e Visuais</t>
  </si>
  <si>
    <t>102/802</t>
  </si>
  <si>
    <t>Cinema e Audiovisual</t>
  </si>
  <si>
    <t>103/803</t>
  </si>
  <si>
    <t>Bibliotecas e Património Bibliográfico</t>
  </si>
  <si>
    <t>104/804</t>
  </si>
  <si>
    <t>Arquivos e Património Arquivistico</t>
  </si>
  <si>
    <t>105/805</t>
  </si>
  <si>
    <t>Património Fílmico e Sonoro</t>
  </si>
  <si>
    <t>106/806</t>
  </si>
  <si>
    <t>Qualificação, Promoção e Divulgação Cultural</t>
  </si>
  <si>
    <t>107/807</t>
  </si>
  <si>
    <t>Promoção e Divulgação do Livro e do Autor</t>
  </si>
  <si>
    <t>108/808</t>
  </si>
  <si>
    <t>Museus, Património Móvel e Imaterial</t>
  </si>
  <si>
    <t>109/809</t>
  </si>
  <si>
    <t>Património Arquitectónico, Arqueológico e Paisagístico</t>
  </si>
  <si>
    <t>110/810</t>
  </si>
  <si>
    <t>Protecção da Propriedade Intelectual e Direito de Autor</t>
  </si>
  <si>
    <t>111/811</t>
  </si>
  <si>
    <t>Promoção e Valorização da Lingua Portuguesa</t>
  </si>
  <si>
    <t>265/965</t>
  </si>
  <si>
    <t>Promoção da Cultura Portuguesa no Exterior e Intercâmbio Cultural</t>
  </si>
  <si>
    <t>Actividades Relacionadas com o Desporto</t>
  </si>
  <si>
    <t>112/812</t>
  </si>
  <si>
    <t>Actividades Desportivas</t>
  </si>
  <si>
    <t>113/813</t>
  </si>
  <si>
    <t>Associativismo Desportivo</t>
  </si>
  <si>
    <t>114/814</t>
  </si>
  <si>
    <t>Alta Competição Desportiva e Desporto Profissional</t>
  </si>
  <si>
    <t>Actividades Relacionadas com o Ambiente, Recursos Naturais e Gestão do Território</t>
  </si>
  <si>
    <t>115/815</t>
  </si>
  <si>
    <t>Rede Nacional das Áreas Protegidas e Áreas Classificadas da Rede Natura 2000</t>
  </si>
  <si>
    <t>116/816</t>
  </si>
  <si>
    <t>Protecção do Ambiente e Gestão de Recursos Naturais Ar, Água e Solos</t>
  </si>
  <si>
    <t>118/818</t>
  </si>
  <si>
    <t>Ruído, Resíduos, Substâncias Perigosas e Catástrofes Ambientais</t>
  </si>
  <si>
    <t>119/819</t>
  </si>
  <si>
    <t>Mares e Costas Oceânicas</t>
  </si>
  <si>
    <t>120/820</t>
  </si>
  <si>
    <t>Fauna</t>
  </si>
  <si>
    <t>121/821</t>
  </si>
  <si>
    <t>Flora</t>
  </si>
  <si>
    <t>122/822</t>
  </si>
  <si>
    <t>Desenvolvimento Regional e Urbano</t>
  </si>
  <si>
    <t>123/823</t>
  </si>
  <si>
    <t>Ordenamento do Território</t>
  </si>
  <si>
    <t>Actividades Relacionadas com a Defesa Nacional</t>
  </si>
  <si>
    <t>124/824</t>
  </si>
  <si>
    <t>Operações Militares</t>
  </si>
  <si>
    <t>125/825</t>
  </si>
  <si>
    <t>Armamento e Equipamento Militar</t>
  </si>
  <si>
    <t>126/826</t>
  </si>
  <si>
    <t>Convocação e Mobilização de Pessoal</t>
  </si>
  <si>
    <t>127/827</t>
  </si>
  <si>
    <t>Instrução e Formação Militar</t>
  </si>
  <si>
    <t>128/828</t>
  </si>
  <si>
    <t>Missões Humanitárias e de Paz</t>
  </si>
  <si>
    <t>Actividades Relacionadas com a Saúde</t>
  </si>
  <si>
    <t>129/829</t>
  </si>
  <si>
    <t>Cuidados de Saúde Primários</t>
  </si>
  <si>
    <t>130/830</t>
  </si>
  <si>
    <t>Cuidados de Saúde Diferenciados</t>
  </si>
  <si>
    <t>131/831</t>
  </si>
  <si>
    <t>Meios Complementares de Diagnóstico e Terapêutica</t>
  </si>
  <si>
    <t>132/832</t>
  </si>
  <si>
    <t>Saúde Pública</t>
  </si>
  <si>
    <t>133/833</t>
  </si>
  <si>
    <t>Saúde Escolar</t>
  </si>
  <si>
    <t>134/834</t>
  </si>
  <si>
    <t>Dependências</t>
  </si>
  <si>
    <t>135/835</t>
  </si>
  <si>
    <t>Farmácias e Medicamentos</t>
  </si>
  <si>
    <t>136/836</t>
  </si>
  <si>
    <t>Apoio Psicológico Especializado</t>
  </si>
  <si>
    <t>137/837</t>
  </si>
  <si>
    <t>Gestão de Cuidados de Saúde Prestados em Redes Privadas</t>
  </si>
  <si>
    <t>Actividades Relacionadas com a Agricultura e Pescas</t>
  </si>
  <si>
    <t>138/838</t>
  </si>
  <si>
    <t>Produção Agrícola (culturas anuais e permanentes excepto viticultura)</t>
  </si>
  <si>
    <t>139/839</t>
  </si>
  <si>
    <t>Produção Vitivinícola</t>
  </si>
  <si>
    <t>140/840</t>
  </si>
  <si>
    <t>Reforço da Ligação entre Agentes para o Desenvolvimento Rural</t>
  </si>
  <si>
    <t>141/841</t>
  </si>
  <si>
    <t>Silvicultura e Exploração Florestal e Actividade Cinegética</t>
  </si>
  <si>
    <t>142/842</t>
  </si>
  <si>
    <t>Estruturas Agrícolas (excluíndo infra-estruturas hidro-agrícolas - cod 237/937)</t>
  </si>
  <si>
    <t>143/843</t>
  </si>
  <si>
    <t>Produção Animal</t>
  </si>
  <si>
    <t>144/844</t>
  </si>
  <si>
    <t>Sanidade Animal e Vegetal e Bem Estar Animal</t>
  </si>
  <si>
    <t>145/845</t>
  </si>
  <si>
    <t>Pesca e Aquicultura</t>
  </si>
  <si>
    <t>146/846</t>
  </si>
  <si>
    <t>Gestão e Acompanhamento de programas/Projectos comunitários</t>
  </si>
  <si>
    <t>Actividades Relacionadas com a Indústria</t>
  </si>
  <si>
    <t>150/850</t>
  </si>
  <si>
    <t>Indústria Extractiva</t>
  </si>
  <si>
    <t>151/851</t>
  </si>
  <si>
    <t>Indústria Agro-alimentar</t>
  </si>
  <si>
    <t>152/852</t>
  </si>
  <si>
    <t>Tecnologias de Ponta e Limpas</t>
  </si>
  <si>
    <t>153/853</t>
  </si>
  <si>
    <t>Indústria Militar</t>
  </si>
  <si>
    <t>Actividades Relacionadas com o Comércio e Serviços</t>
  </si>
  <si>
    <t>154/854</t>
  </si>
  <si>
    <t>Comércio</t>
  </si>
  <si>
    <t>155/855</t>
  </si>
  <si>
    <t>Comunicações</t>
  </si>
  <si>
    <t>156/856</t>
  </si>
  <si>
    <t>Seguros</t>
  </si>
  <si>
    <t>157/857</t>
  </si>
  <si>
    <t>Turismo, Lazer, Alojamento e Restauração</t>
  </si>
  <si>
    <t>Actividades Relacionadas com a Energia</t>
  </si>
  <si>
    <t>158/858</t>
  </si>
  <si>
    <t>Energia Eléctrica, Gás e Energias Renováveis</t>
  </si>
  <si>
    <t>159/859</t>
  </si>
  <si>
    <t>Produtos Petrolíferos, Combustíveis e Outros Recursos Energéticos</t>
  </si>
  <si>
    <t>Outras Actividades Económicas</t>
  </si>
  <si>
    <t>160/860</t>
  </si>
  <si>
    <t>Propriedade Industrial</t>
  </si>
  <si>
    <t>161/861</t>
  </si>
  <si>
    <t>Mercado Externo (Importações e Exportações, Fronteiras – Mercadorias)</t>
  </si>
  <si>
    <t>162/862</t>
  </si>
  <si>
    <t>Mercado Interno</t>
  </si>
  <si>
    <t>163/863</t>
  </si>
  <si>
    <t>Mercado de Capitais</t>
  </si>
  <si>
    <t>164/864</t>
  </si>
  <si>
    <t>Concorrência</t>
  </si>
  <si>
    <t>165/865</t>
  </si>
  <si>
    <t>Actividades Marítimo-Portuária</t>
  </si>
  <si>
    <t>Actividades Relacionadas com a Integração e Protecção Social</t>
  </si>
  <si>
    <t>166/866</t>
  </si>
  <si>
    <t>Protecção Social de Base</t>
  </si>
  <si>
    <t>167/867</t>
  </si>
  <si>
    <t>Protecção Social Complementar</t>
  </si>
  <si>
    <t>168/868</t>
  </si>
  <si>
    <t>Prevenção, Integração e Acção Social</t>
  </si>
  <si>
    <t>Actividades Relacionadas com a Sociedade da Informação e Comunicação</t>
  </si>
  <si>
    <t>169/869</t>
  </si>
  <si>
    <t>Comunicação Social</t>
  </si>
  <si>
    <t>170/870</t>
  </si>
  <si>
    <t>Conteúdos Digitais</t>
  </si>
  <si>
    <t>171/871</t>
  </si>
  <si>
    <t>Competências em Tecnologias da Informação e Comunicação</t>
  </si>
  <si>
    <t>172/872</t>
  </si>
  <si>
    <t>Acessibilidade a Tecnologias da Informação e Comunicação</t>
  </si>
  <si>
    <t>173/873</t>
  </si>
  <si>
    <t>Governo Electrónico</t>
  </si>
  <si>
    <t>174/874</t>
  </si>
  <si>
    <t>Protecção de Dados Pessoais Informatizados</t>
  </si>
  <si>
    <t>Actividades Relacionadas com a Diplomacia e Relações Internacionais</t>
  </si>
  <si>
    <t>175/875</t>
  </si>
  <si>
    <t>Assuntos Comunitários</t>
  </si>
  <si>
    <t>176/876</t>
  </si>
  <si>
    <t>Assuntos Bilaterais</t>
  </si>
  <si>
    <t>177/877</t>
  </si>
  <si>
    <t>Assuntos Multilaterais</t>
  </si>
  <si>
    <t>178/878</t>
  </si>
  <si>
    <t>Cooperação Internacional</t>
  </si>
  <si>
    <t>179/879</t>
  </si>
  <si>
    <t>Assistência Humanitária</t>
  </si>
  <si>
    <t>180/880</t>
  </si>
  <si>
    <t>Assuntos Diplomáticos e Consulares</t>
  </si>
  <si>
    <t>181/881</t>
  </si>
  <si>
    <t>Comunidades Portuguesas</t>
  </si>
  <si>
    <t>182/882</t>
  </si>
  <si>
    <t>Diplomacia Económica</t>
  </si>
  <si>
    <t>183/883</t>
  </si>
  <si>
    <t>Presença Portuguesa no Exterior</t>
  </si>
  <si>
    <t>Actividades Relacionadas com a Gestão de Emergências e Crises</t>
  </si>
  <si>
    <t>184/884</t>
  </si>
  <si>
    <t>Gestão de Emergências em Casos de Inundações, Incêndios e Sismos</t>
  </si>
  <si>
    <t>185/885</t>
  </si>
  <si>
    <t>Perturbações da Ordem Pública</t>
  </si>
  <si>
    <t>186/886</t>
  </si>
  <si>
    <t>Emergências Médicas</t>
  </si>
  <si>
    <t>187/887</t>
  </si>
  <si>
    <t>Catástrofes Climáticas</t>
  </si>
  <si>
    <t>188/888</t>
  </si>
  <si>
    <t>Catástrofes Ambientais</t>
  </si>
  <si>
    <t>189/889</t>
  </si>
  <si>
    <t>Emergências nos Transportes e Comunicações</t>
  </si>
  <si>
    <t>Actividades Relacionadas com a Educação</t>
  </si>
  <si>
    <t>190/890</t>
  </si>
  <si>
    <t>Educação Pré Escolar</t>
  </si>
  <si>
    <t>191/891</t>
  </si>
  <si>
    <t>1º. Ciclo do Ensino Básico</t>
  </si>
  <si>
    <t>192/892</t>
  </si>
  <si>
    <t>2º. e 3º. Ciclos do Ensino Básico e Ensino</t>
  </si>
  <si>
    <t>193/893</t>
  </si>
  <si>
    <t>Ensino Superior Universitário</t>
  </si>
  <si>
    <t>194/894</t>
  </si>
  <si>
    <t>Ensino Superior Politécnico</t>
  </si>
  <si>
    <t>195/895</t>
  </si>
  <si>
    <t>Ensino Militar e Policial</t>
  </si>
  <si>
    <t>196/896</t>
  </si>
  <si>
    <t>Redes de Ensino Privado, Cooperativo e Solidário</t>
  </si>
  <si>
    <t>197/897</t>
  </si>
  <si>
    <t>Funções Não Lectivas - Ensino Básico e Secundário</t>
  </si>
  <si>
    <t>198/898</t>
  </si>
  <si>
    <t>Ensino de Português no Estrangeiro</t>
  </si>
  <si>
    <t>199/899</t>
  </si>
  <si>
    <t>Educação Especial</t>
  </si>
  <si>
    <t>200/900</t>
  </si>
  <si>
    <t>Exames e Provas Aferidas do Ensino Básico e Secundário</t>
  </si>
  <si>
    <t>201/901</t>
  </si>
  <si>
    <t>Inovação e Desenvolvimento Curricular</t>
  </si>
  <si>
    <t>266/966</t>
  </si>
  <si>
    <t>Acção Social no Ensino Superior</t>
  </si>
  <si>
    <t>Actividades Relacionadas com a Ciência &amp; Tecnologia</t>
  </si>
  <si>
    <t>202/902</t>
  </si>
  <si>
    <t>Investigação e Desenvolvimento em Diversas Áreas das Ciências</t>
  </si>
  <si>
    <t>Actividades Relacionadas com os Transportes</t>
  </si>
  <si>
    <t>203/903</t>
  </si>
  <si>
    <t>Transportes Aéreos</t>
  </si>
  <si>
    <t>204/904</t>
  </si>
  <si>
    <t>Transportes Rodoviários</t>
  </si>
  <si>
    <t>205/905</t>
  </si>
  <si>
    <t>Transportes Ferroviários</t>
  </si>
  <si>
    <t>206/906</t>
  </si>
  <si>
    <t>Transportes Marítimos e Fluviais</t>
  </si>
  <si>
    <t>207/907</t>
  </si>
  <si>
    <t>Transportes Especiais</t>
  </si>
  <si>
    <t>Actividades Relacionadas com o Mercado de Trabalho</t>
  </si>
  <si>
    <t>208/908</t>
  </si>
  <si>
    <t>Promoção de ou Criação de Postos de Trabalho</t>
  </si>
  <si>
    <t>209/909</t>
  </si>
  <si>
    <t>Formação Profissional</t>
  </si>
  <si>
    <t>210/910</t>
  </si>
  <si>
    <t>Saúde, Higiene, Segurança e Direito no Trabalho (relações laborais)</t>
  </si>
  <si>
    <t>211/911</t>
  </si>
  <si>
    <t>Inserção ou Reinserção na Vida Activa</t>
  </si>
  <si>
    <t>Actividades Relacionadas com a Protecção do Consumidor</t>
  </si>
  <si>
    <t>212/912</t>
  </si>
  <si>
    <t>Qualidade, Higiene e Segurança Alimentar</t>
  </si>
  <si>
    <t>213/913</t>
  </si>
  <si>
    <t>Protecção e Direitos do Consumidor</t>
  </si>
  <si>
    <t>214/914</t>
  </si>
  <si>
    <t>Divulgação de Informação para o Consumidor</t>
  </si>
  <si>
    <t>Actividades Relacionadas com a Justiça</t>
  </si>
  <si>
    <t>215/915</t>
  </si>
  <si>
    <t>Apoio à Tomada de Decisão Judiciária</t>
  </si>
  <si>
    <t>216/916</t>
  </si>
  <si>
    <t>Apoio à Execução da Decisão Judiciária Penal e Tutelar Educativa</t>
  </si>
  <si>
    <t>217/917</t>
  </si>
  <si>
    <t>Apoio à Execução de Decisões Judiciárias</t>
  </si>
  <si>
    <t>218/918</t>
  </si>
  <si>
    <t>Representação do Estado em Litígio</t>
  </si>
  <si>
    <t>219/919</t>
  </si>
  <si>
    <t>Acesso ao Direito e aos Tribunais</t>
  </si>
  <si>
    <t>220/920</t>
  </si>
  <si>
    <t>Resolução Alternativa de Litígios</t>
  </si>
  <si>
    <t>221/921</t>
  </si>
  <si>
    <t>Investigação Criminal</t>
  </si>
  <si>
    <t>222/922</t>
  </si>
  <si>
    <t>Actos Jurídicos Extra-Judiciais</t>
  </si>
  <si>
    <t>223/923</t>
  </si>
  <si>
    <t>Publicitação de Factos, Actos e Situações Jurídicas</t>
  </si>
  <si>
    <t>Actividades Relacionadas com a Cidadania, Família e Comunidade</t>
  </si>
  <si>
    <t>224/924</t>
  </si>
  <si>
    <t>Apoio à Família</t>
  </si>
  <si>
    <t>225/925</t>
  </si>
  <si>
    <t>Igualdade de Oportunidades</t>
  </si>
  <si>
    <t>226/926</t>
  </si>
  <si>
    <t>Juventude</t>
  </si>
  <si>
    <t>Actividades Relacionadas com a Segurança/ Administração Interna</t>
  </si>
  <si>
    <t>227/927</t>
  </si>
  <si>
    <t>Protecção de Pessoas e Bens e Controlo de Práticas Ilícitas</t>
  </si>
  <si>
    <t>228/928</t>
  </si>
  <si>
    <t>Prevenção Criminal</t>
  </si>
  <si>
    <t>229/929</t>
  </si>
  <si>
    <t>Segurança de Altas Individualidades e Outros</t>
  </si>
  <si>
    <t>230/930</t>
  </si>
  <si>
    <t>Fronteiras e Cidadãos</t>
  </si>
  <si>
    <t>231/931</t>
  </si>
  <si>
    <t>Assuntos Classificados</t>
  </si>
  <si>
    <t>232/932</t>
  </si>
  <si>
    <t>Combate ao Terrorismo</t>
  </si>
  <si>
    <t>233/933</t>
  </si>
  <si>
    <t>Segurança Escolar e Infantil</t>
  </si>
  <si>
    <t>234/934</t>
  </si>
  <si>
    <t>Equipamento e Armamento das Forças de Segurança</t>
  </si>
  <si>
    <t>Actividades Relacionadas com Infraestruturas e Equipamentos</t>
  </si>
  <si>
    <t>235/935</t>
  </si>
  <si>
    <t>Infraestruturas da Rede Viária</t>
  </si>
  <si>
    <t>236/936</t>
  </si>
  <si>
    <t>Edifícios</t>
  </si>
  <si>
    <t>237/937</t>
  </si>
  <si>
    <t>Infraestruturas Hidro-agrícolas</t>
  </si>
  <si>
    <t>238/938</t>
  </si>
  <si>
    <t>Infraestruturas de Transporte</t>
  </si>
  <si>
    <t>239/939</t>
  </si>
  <si>
    <t>Infraestruturas Desportivas</t>
  </si>
  <si>
    <t>240/940</t>
  </si>
  <si>
    <t>Recintos Culturais</t>
  </si>
  <si>
    <t>241/941</t>
  </si>
  <si>
    <t>Habitação</t>
  </si>
  <si>
    <t>242/942</t>
  </si>
  <si>
    <t>Infraestruturas Energéticas</t>
  </si>
  <si>
    <t>Actividades Relacionadas com as Finanças Públicas</t>
  </si>
  <si>
    <t>243/943</t>
  </si>
  <si>
    <t>Receitas Tributárias</t>
  </si>
  <si>
    <t>244/944</t>
  </si>
  <si>
    <t>Receitas Patrimoniais</t>
  </si>
  <si>
    <t>245/945</t>
  </si>
  <si>
    <t>Receitas Creditícias</t>
  </si>
  <si>
    <t>246/946</t>
  </si>
  <si>
    <t>Receitas Coactivas</t>
  </si>
  <si>
    <t>247/947</t>
  </si>
  <si>
    <t>Outros Rendimentos/ Outras Receitas</t>
  </si>
  <si>
    <t>248/948</t>
  </si>
  <si>
    <t>Benefícios Fiscais</t>
  </si>
  <si>
    <t>249/949</t>
  </si>
  <si>
    <t>Gestão da Dívida Pública</t>
  </si>
  <si>
    <t>250/950</t>
  </si>
  <si>
    <t>Subsídios ao Sector Empresarial do Estado</t>
  </si>
  <si>
    <t>251/951</t>
  </si>
  <si>
    <t>Fraude e Evasão Fiscal</t>
  </si>
  <si>
    <t>252/952</t>
  </si>
  <si>
    <t>Gestão de Garantias a Favor do Estado</t>
  </si>
  <si>
    <t>Actividades Relativas à Administração Pública</t>
  </si>
  <si>
    <t>253/953</t>
  </si>
  <si>
    <t>Planeamento, Orçamentação, Gestão e Conta</t>
  </si>
  <si>
    <t>254/954</t>
  </si>
  <si>
    <t>Controlo e Acompanhamento</t>
  </si>
  <si>
    <t>255/955</t>
  </si>
  <si>
    <t>Informação, Documentação, Conhecimento e Gestão de Tecnologias da Informação e da Comunicação</t>
  </si>
  <si>
    <t>256/956</t>
  </si>
  <si>
    <t>Gestão de Recursos Humanos</t>
  </si>
  <si>
    <t>257/957</t>
  </si>
  <si>
    <t>Gestão de Recursos Financeiros</t>
  </si>
  <si>
    <t>258/958</t>
  </si>
  <si>
    <t>Gestão Administrativa</t>
  </si>
  <si>
    <t>259/959</t>
  </si>
  <si>
    <t>Gestão Legislativa</t>
  </si>
  <si>
    <t>267/967</t>
  </si>
  <si>
    <t>Gestão Interna de Recursos do Organismo</t>
  </si>
  <si>
    <t>268/968</t>
  </si>
  <si>
    <t>Prevenção da Corrupção e Infracções Conexas</t>
  </si>
  <si>
    <t>Actividades dos Órgãos de Soberania</t>
  </si>
  <si>
    <t>260</t>
  </si>
  <si>
    <t>Gestão Governativa</t>
  </si>
  <si>
    <t>261</t>
  </si>
  <si>
    <t>Actividade Parlamentar</t>
  </si>
  <si>
    <t>262</t>
  </si>
  <si>
    <t>Representação da República Portuguesa</t>
  </si>
  <si>
    <t>263</t>
  </si>
  <si>
    <t>Actividade Judicial</t>
  </si>
  <si>
    <t>264</t>
  </si>
  <si>
    <t>Controlo Financeiro e Efectivação de Responsabilidades Financeiras</t>
  </si>
  <si>
    <t>ANEXO VII - TABELAS DAS ÁREAS DE ATIVIDADES</t>
  </si>
  <si>
    <t>NOTA: Atividades definidas na Circular 1371, da Direção Geral do Orçamento.</t>
  </si>
  <si>
    <t>funcional</t>
  </si>
  <si>
    <t xml:space="preserve">Classificação 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</si>
  <si>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</si>
  <si>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</si>
  <si>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</si>
  <si>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</si>
  <si>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</si>
  <si>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</si>
  <si>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</si>
  <si>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</si>
  <si>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1.3.1</t>
  </si>
  <si>
    <t>1.3.2</t>
  </si>
  <si>
    <t>1.3.3</t>
  </si>
  <si>
    <t>1.3.4</t>
  </si>
  <si>
    <t>1.3.5</t>
  </si>
  <si>
    <t>1.3.6</t>
  </si>
  <si>
    <t>2.1.1</t>
  </si>
  <si>
    <t>2.1.2</t>
  </si>
  <si>
    <t>2.1.3</t>
  </si>
  <si>
    <t>2.1.4</t>
  </si>
  <si>
    <t>2.1.5</t>
  </si>
  <si>
    <t>2.2.1</t>
  </si>
  <si>
    <t>2.2.2</t>
  </si>
  <si>
    <t>2.2.3</t>
  </si>
  <si>
    <t>2.2.4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</si>
  <si>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</si>
  <si>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</si>
  <si>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</si>
  <si>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</si>
  <si>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</si>
  <si>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</si>
  <si>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</si>
  <si>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</si>
  <si>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</si>
  <si>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</si>
  <si>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2.5.1</t>
  </si>
  <si>
    <t>2.5.2</t>
  </si>
  <si>
    <t>2.5.3</t>
  </si>
  <si>
    <t>2.5.4</t>
  </si>
  <si>
    <t>2.5.5</t>
  </si>
  <si>
    <t>2.5.6</t>
  </si>
  <si>
    <t>3.1.1</t>
  </si>
  <si>
    <t>3.1.2</t>
  </si>
  <si>
    <t>3.1.3</t>
  </si>
  <si>
    <t>3.1.4</t>
  </si>
  <si>
    <t>3.1.5</t>
  </si>
  <si>
    <t>3.1.6</t>
  </si>
  <si>
    <t>3.2.1</t>
  </si>
  <si>
    <t>3.2.2</t>
  </si>
  <si>
    <t>3.2.3</t>
  </si>
  <si>
    <t>3.2.4</t>
  </si>
  <si>
    <t>3.2.5</t>
  </si>
  <si>
    <t>3.2.6</t>
  </si>
  <si>
    <t>3.3.1</t>
  </si>
  <si>
    <t>3.3.2</t>
  </si>
  <si>
    <t>3.3.3</t>
  </si>
  <si>
    <t>3.3.4</t>
  </si>
  <si>
    <t>3.3.5</t>
  </si>
  <si>
    <t>3.3.6</t>
  </si>
  <si>
    <t>3.3.7</t>
  </si>
  <si>
    <t>3.4.1</t>
  </si>
  <si>
    <t>3.4.2</t>
  </si>
  <si>
    <t>3.4.3</t>
  </si>
  <si>
    <t>3.4.4</t>
  </si>
  <si>
    <t>3.5.1</t>
  </si>
  <si>
    <t>3.5.2</t>
  </si>
  <si>
    <t>3.5.3</t>
  </si>
  <si>
    <t>4.1</t>
  </si>
  <si>
    <t>4.2</t>
  </si>
  <si>
    <t>4.3</t>
  </si>
  <si>
    <t>*</t>
  </si>
  <si>
    <t>* Não tipificada</t>
  </si>
  <si>
    <t>Caso a atividade não seja nova para o serviço o mesmo deverá indicar o código anterior à barra (exº101).</t>
  </si>
  <si>
    <t>Caso a atividade  seja nova para o serviço o mesmo deverá indicar o código posterior à barra (exº 801).</t>
  </si>
  <si>
    <t>TRANSPORTES</t>
  </si>
  <si>
    <t xml:space="preserve">CULTURA E TURISMO </t>
  </si>
  <si>
    <t>ADMINISTRAÇÃO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</si>
</sst>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sz val="10"/>
      <color indexed="57"/>
      <name val="Arial"/>
      <family val="2"/>
    </font>
    <font>
      <b/>
      <sz val="10"/>
      <color indexed="10"/>
      <name val="Tahoma"/>
      <family val="2"/>
    </font>
    <font>
      <b/>
      <strike/>
      <sz val="10"/>
      <name val="Tahoma"/>
      <family val="2"/>
    </font>
    <font>
      <sz val="10"/>
      <color indexed="17"/>
      <name val="Tahom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sz val="12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left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6" xfId="0" applyFont="1" applyFill="1" applyBorder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/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Alignment="1">
      <alignment horizontal="center" vertical="top"/>
    </xf>
    <xf numFmtId="0" fontId="6" fillId="0" borderId="1" xfId="0" applyFont="1" applyBorder="1"/>
    <xf numFmtId="0" fontId="4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0" fillId="0" borderId="7" xfId="0" applyBorder="1"/>
    <xf numFmtId="0" fontId="0" fillId="0" borderId="0" xfId="0" applyBorder="1"/>
    <xf numFmtId="164" fontId="0" fillId="0" borderId="0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0" fillId="0" borderId="8" xfId="0" applyBorder="1"/>
    <xf numFmtId="164" fontId="0" fillId="0" borderId="7" xfId="0" applyNumberFormat="1" applyBorder="1" applyAlignment="1">
      <alignment horizontal="left"/>
    </xf>
    <xf numFmtId="0" fontId="13" fillId="0" borderId="8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Continuous"/>
    </xf>
    <xf numFmtId="0" fontId="13" fillId="3" borderId="0" xfId="0" applyFont="1" applyFill="1"/>
    <xf numFmtId="0" fontId="0" fillId="3" borderId="0" xfId="0" applyFill="1"/>
    <xf numFmtId="0" fontId="13" fillId="0" borderId="0" xfId="0" applyFont="1" applyAlignment="1">
      <alignment horizontal="left"/>
    </xf>
    <xf numFmtId="164" fontId="14" fillId="0" borderId="0" xfId="0" applyNumberFormat="1" applyFont="1" applyAlignment="1">
      <alignment horizontal="left"/>
    </xf>
    <xf numFmtId="0" fontId="14" fillId="0" borderId="0" xfId="0" applyFont="1"/>
    <xf numFmtId="0" fontId="16" fillId="0" borderId="7" xfId="0" applyFont="1" applyBorder="1"/>
    <xf numFmtId="0" fontId="15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Fill="1" applyBorder="1"/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C24"/>
  <sheetViews>
    <sheetView tabSelected="1" workbookViewId="0">
      <selection activeCell="B23" sqref="B23"/>
    </sheetView>
  </sheetViews>
  <sheetFormatPr baseColWidth="10" defaultRowHeight="15" x14ac:dyDescent="0"/>
  <cols>
    <col min="1" max="1" width="24.5" customWidth="1"/>
    <col min="2" max="2" width="50.33203125" bestFit="1" customWidth="1"/>
    <col min="3" max="3" width="55" bestFit="1" customWidth="1"/>
  </cols>
  <sheetData>
    <row r="1" spans="1:3">
      <c r="A1" s="1" t="s">
        <v>270</v>
      </c>
    </row>
    <row r="2" spans="1:3">
      <c r="A2" s="1"/>
    </row>
    <row r="3" spans="1:3" ht="16" thickBot="1"/>
    <row r="4" spans="1:3">
      <c r="A4" s="34" t="s">
        <v>0</v>
      </c>
      <c r="B4" s="34" t="s">
        <v>1</v>
      </c>
      <c r="C4" s="34" t="s">
        <v>2</v>
      </c>
    </row>
    <row r="5" spans="1:3" ht="16" thickBot="1">
      <c r="A5" s="38"/>
      <c r="B5" s="38"/>
      <c r="C5" s="38"/>
    </row>
    <row r="6" spans="1:3">
      <c r="A6" s="35"/>
      <c r="B6" s="35"/>
      <c r="C6" s="35"/>
    </row>
    <row r="7" spans="1:3">
      <c r="A7" s="36">
        <v>1</v>
      </c>
      <c r="B7" s="35" t="s">
        <v>3</v>
      </c>
      <c r="C7" s="35" t="s">
        <v>4</v>
      </c>
    </row>
    <row r="8" spans="1:3">
      <c r="A8" s="36">
        <v>2</v>
      </c>
      <c r="B8" s="35" t="s">
        <v>90</v>
      </c>
      <c r="C8" s="35" t="s">
        <v>5</v>
      </c>
    </row>
    <row r="9" spans="1:3">
      <c r="A9" s="36">
        <v>3</v>
      </c>
      <c r="B9" s="35" t="s">
        <v>716</v>
      </c>
      <c r="C9" s="35" t="s">
        <v>6</v>
      </c>
    </row>
    <row r="10" spans="1:3">
      <c r="A10" s="36">
        <v>4</v>
      </c>
      <c r="B10" s="35" t="s">
        <v>7</v>
      </c>
      <c r="C10" s="35" t="s">
        <v>8</v>
      </c>
    </row>
    <row r="11" spans="1:3">
      <c r="A11" s="36">
        <v>5</v>
      </c>
      <c r="B11" s="35" t="s">
        <v>9</v>
      </c>
      <c r="C11" s="35" t="str">
        <f>C10</f>
        <v>SECRETARIA REGIONAL DO PLANO E FINANÇAS</v>
      </c>
    </row>
    <row r="12" spans="1:3">
      <c r="A12" s="36">
        <v>6</v>
      </c>
      <c r="B12" s="35" t="s">
        <v>10</v>
      </c>
      <c r="C12" s="35" t="str">
        <f>C9</f>
        <v>VICE-PRESIDÊNCIA DO GOVERNO REGIONAL</v>
      </c>
    </row>
    <row r="13" spans="1:3">
      <c r="A13" s="36">
        <v>7</v>
      </c>
      <c r="B13" s="35" t="s">
        <v>11</v>
      </c>
      <c r="C13" s="35" t="str">
        <f>C12</f>
        <v>VICE-PRESIDÊNCIA DO GOVERNO REGIONAL</v>
      </c>
    </row>
    <row r="14" spans="1:3">
      <c r="A14" s="36">
        <v>8</v>
      </c>
      <c r="B14" s="35" t="s">
        <v>12</v>
      </c>
      <c r="C14" s="35" t="s">
        <v>13</v>
      </c>
    </row>
    <row r="15" spans="1:3">
      <c r="A15" s="36">
        <v>9</v>
      </c>
      <c r="B15" s="35" t="s">
        <v>715</v>
      </c>
      <c r="C15" s="35" t="s">
        <v>91</v>
      </c>
    </row>
    <row r="16" spans="1:3">
      <c r="A16" s="36">
        <v>10</v>
      </c>
      <c r="B16" s="53" t="s">
        <v>714</v>
      </c>
      <c r="C16" s="35" t="s">
        <v>91</v>
      </c>
    </row>
    <row r="17" spans="1:3">
      <c r="A17" s="36">
        <v>11</v>
      </c>
      <c r="B17" s="35" t="s">
        <v>14</v>
      </c>
      <c r="C17" s="35" t="s">
        <v>15</v>
      </c>
    </row>
    <row r="18" spans="1:3">
      <c r="A18" s="36">
        <v>12</v>
      </c>
      <c r="B18" s="35" t="s">
        <v>92</v>
      </c>
      <c r="C18" s="35" t="s">
        <v>15</v>
      </c>
    </row>
    <row r="19" spans="1:3">
      <c r="A19" s="36">
        <v>13</v>
      </c>
      <c r="B19" s="35" t="s">
        <v>16</v>
      </c>
      <c r="C19" s="35" t="s">
        <v>17</v>
      </c>
    </row>
    <row r="20" spans="1:3" ht="16" thickBot="1">
      <c r="A20" s="37"/>
      <c r="B20" s="38"/>
      <c r="C20" s="38"/>
    </row>
    <row r="21" spans="1:3">
      <c r="A21" s="2"/>
    </row>
    <row r="22" spans="1:3">
      <c r="A22" s="2"/>
    </row>
    <row r="23" spans="1:3">
      <c r="A23" s="2"/>
    </row>
    <row r="24" spans="1:3">
      <c r="A24" s="2"/>
    </row>
  </sheetData>
  <phoneticPr fontId="12" type="noConversion"/>
  <pageMargins left="0.75000000000000011" right="0.75000000000000011" top="1" bottom="1" header="0.5" footer="0.5"/>
  <pageSetup paperSize="9" scale="94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3" workbookViewId="0">
      <selection activeCell="D88" sqref="A1:D88"/>
    </sheetView>
  </sheetViews>
  <sheetFormatPr baseColWidth="10" defaultRowHeight="15" x14ac:dyDescent="0"/>
  <cols>
    <col min="1" max="1" width="4.33203125" customWidth="1"/>
    <col min="2" max="2" width="10.83203125" style="2"/>
    <col min="3" max="3" width="70.6640625" bestFit="1" customWidth="1"/>
  </cols>
  <sheetData>
    <row r="1" spans="1:4">
      <c r="A1" s="1" t="s">
        <v>273</v>
      </c>
    </row>
    <row r="2" spans="1:4" ht="16" thickBot="1">
      <c r="A2" s="1"/>
    </row>
    <row r="3" spans="1:4">
      <c r="A3" s="34"/>
      <c r="B3" s="39"/>
      <c r="C3" s="54" t="s">
        <v>272</v>
      </c>
      <c r="D3" s="48" t="s">
        <v>641</v>
      </c>
    </row>
    <row r="4" spans="1:4" ht="16" thickBot="1">
      <c r="A4" s="38"/>
      <c r="B4" s="40" t="s">
        <v>271</v>
      </c>
      <c r="C4" s="55"/>
      <c r="D4" s="40" t="s">
        <v>640</v>
      </c>
    </row>
    <row r="5" spans="1:4">
      <c r="A5" s="35"/>
      <c r="B5" s="41"/>
      <c r="C5" s="41"/>
    </row>
    <row r="6" spans="1:4">
      <c r="B6" s="2">
        <v>1</v>
      </c>
      <c r="C6" t="s">
        <v>18</v>
      </c>
      <c r="D6" s="50" t="s">
        <v>642</v>
      </c>
    </row>
    <row r="7" spans="1:4">
      <c r="B7" s="2">
        <v>2</v>
      </c>
      <c r="C7" t="s">
        <v>21</v>
      </c>
      <c r="D7" s="50" t="s">
        <v>643</v>
      </c>
    </row>
    <row r="8" spans="1:4">
      <c r="B8" s="2">
        <v>3</v>
      </c>
      <c r="C8" t="s">
        <v>22</v>
      </c>
      <c r="D8" s="50" t="s">
        <v>644</v>
      </c>
    </row>
    <row r="9" spans="1:4">
      <c r="B9" s="2">
        <v>4</v>
      </c>
      <c r="C9" t="s">
        <v>23</v>
      </c>
      <c r="D9" s="50" t="s">
        <v>645</v>
      </c>
    </row>
    <row r="10" spans="1:4">
      <c r="B10" s="46">
        <v>5</v>
      </c>
      <c r="C10" s="47" t="s">
        <v>24</v>
      </c>
      <c r="D10" s="50" t="s">
        <v>646</v>
      </c>
    </row>
    <row r="11" spans="1:4">
      <c r="B11" s="46">
        <v>6</v>
      </c>
      <c r="C11" s="47" t="s">
        <v>25</v>
      </c>
      <c r="D11" s="50" t="s">
        <v>647</v>
      </c>
    </row>
    <row r="12" spans="1:4">
      <c r="B12" s="46">
        <v>7</v>
      </c>
      <c r="C12" s="47" t="s">
        <v>19</v>
      </c>
      <c r="D12" s="50" t="s">
        <v>648</v>
      </c>
    </row>
    <row r="13" spans="1:4">
      <c r="B13" s="46">
        <v>8</v>
      </c>
      <c r="C13" s="47" t="s">
        <v>26</v>
      </c>
      <c r="D13" s="50" t="s">
        <v>649</v>
      </c>
    </row>
    <row r="14" spans="1:4">
      <c r="B14" s="2">
        <v>9</v>
      </c>
      <c r="C14" t="s">
        <v>27</v>
      </c>
      <c r="D14" s="50" t="s">
        <v>650</v>
      </c>
    </row>
    <row r="15" spans="1:4">
      <c r="B15" s="2">
        <v>10</v>
      </c>
      <c r="C15" t="s">
        <v>28</v>
      </c>
      <c r="D15" s="50" t="s">
        <v>651</v>
      </c>
    </row>
    <row r="16" spans="1:4">
      <c r="B16" s="2">
        <v>11</v>
      </c>
      <c r="C16" t="s">
        <v>29</v>
      </c>
      <c r="D16" s="50" t="s">
        <v>652</v>
      </c>
    </row>
    <row r="17" spans="2:4">
      <c r="B17" s="2">
        <v>12</v>
      </c>
      <c r="C17" t="s">
        <v>30</v>
      </c>
      <c r="D17" s="50" t="s">
        <v>653</v>
      </c>
    </row>
    <row r="18" spans="2:4">
      <c r="B18" s="2">
        <v>13</v>
      </c>
      <c r="C18" t="s">
        <v>31</v>
      </c>
      <c r="D18" s="50" t="s">
        <v>654</v>
      </c>
    </row>
    <row r="19" spans="2:4">
      <c r="B19" s="2">
        <v>14</v>
      </c>
      <c r="C19" t="s">
        <v>32</v>
      </c>
      <c r="D19" s="50" t="s">
        <v>655</v>
      </c>
    </row>
    <row r="20" spans="2:4">
      <c r="B20" s="2">
        <v>15</v>
      </c>
      <c r="C20" t="s">
        <v>33</v>
      </c>
      <c r="D20" s="50" t="s">
        <v>656</v>
      </c>
    </row>
    <row r="21" spans="2:4">
      <c r="B21" s="2">
        <v>16</v>
      </c>
      <c r="C21" t="s">
        <v>34</v>
      </c>
      <c r="D21" s="50" t="s">
        <v>657</v>
      </c>
    </row>
    <row r="22" spans="2:4">
      <c r="B22" s="2">
        <v>17</v>
      </c>
      <c r="C22" t="s">
        <v>35</v>
      </c>
      <c r="D22" s="50" t="s">
        <v>658</v>
      </c>
    </row>
    <row r="23" spans="2:4">
      <c r="B23" s="2">
        <v>18</v>
      </c>
      <c r="C23" t="s">
        <v>36</v>
      </c>
      <c r="D23" s="50" t="s">
        <v>659</v>
      </c>
    </row>
    <row r="24" spans="2:4">
      <c r="B24" s="2">
        <v>19</v>
      </c>
      <c r="C24" t="s">
        <v>37</v>
      </c>
      <c r="D24" s="50" t="s">
        <v>660</v>
      </c>
    </row>
    <row r="25" spans="2:4">
      <c r="B25" s="2">
        <v>20</v>
      </c>
      <c r="C25" t="s">
        <v>38</v>
      </c>
      <c r="D25" s="50" t="s">
        <v>661</v>
      </c>
    </row>
    <row r="26" spans="2:4">
      <c r="B26" s="2">
        <v>21</v>
      </c>
      <c r="C26" t="s">
        <v>39</v>
      </c>
      <c r="D26" s="50" t="s">
        <v>662</v>
      </c>
    </row>
    <row r="27" spans="2:4">
      <c r="B27" s="2">
        <v>22</v>
      </c>
      <c r="C27" t="s">
        <v>40</v>
      </c>
      <c r="D27" s="50" t="s">
        <v>663</v>
      </c>
    </row>
    <row r="28" spans="2:4">
      <c r="B28" s="2">
        <v>23</v>
      </c>
      <c r="C28" t="s">
        <v>41</v>
      </c>
      <c r="D28" s="50" t="s">
        <v>664</v>
      </c>
    </row>
    <row r="29" spans="2:4">
      <c r="B29" s="2">
        <v>24</v>
      </c>
      <c r="C29" t="s">
        <v>42</v>
      </c>
      <c r="D29" s="50" t="s">
        <v>665</v>
      </c>
    </row>
    <row r="30" spans="2:4">
      <c r="B30" s="2">
        <v>25</v>
      </c>
      <c r="C30" t="s">
        <v>44</v>
      </c>
      <c r="D30" s="50" t="s">
        <v>666</v>
      </c>
    </row>
    <row r="31" spans="2:4">
      <c r="B31" s="2">
        <v>26</v>
      </c>
      <c r="C31" t="s">
        <v>43</v>
      </c>
      <c r="D31" s="50" t="s">
        <v>667</v>
      </c>
    </row>
    <row r="32" spans="2:4">
      <c r="B32" s="2">
        <v>27</v>
      </c>
      <c r="C32" t="s">
        <v>45</v>
      </c>
      <c r="D32" s="50" t="s">
        <v>668</v>
      </c>
    </row>
    <row r="33" spans="2:4">
      <c r="B33" s="2">
        <v>28</v>
      </c>
      <c r="C33" t="s">
        <v>46</v>
      </c>
      <c r="D33" s="50" t="s">
        <v>669</v>
      </c>
    </row>
    <row r="34" spans="2:4">
      <c r="B34" s="2">
        <v>29</v>
      </c>
      <c r="C34" t="s">
        <v>48</v>
      </c>
      <c r="D34" s="50" t="s">
        <v>670</v>
      </c>
    </row>
    <row r="35" spans="2:4">
      <c r="B35" s="2">
        <v>30</v>
      </c>
      <c r="C35" t="s">
        <v>47</v>
      </c>
      <c r="D35" s="50" t="s">
        <v>671</v>
      </c>
    </row>
    <row r="36" spans="2:4">
      <c r="B36" s="2">
        <v>31</v>
      </c>
      <c r="C36" t="s">
        <v>49</v>
      </c>
      <c r="D36" s="50" t="s">
        <v>672</v>
      </c>
    </row>
    <row r="37" spans="2:4">
      <c r="B37" s="2">
        <v>32</v>
      </c>
      <c r="C37" t="s">
        <v>50</v>
      </c>
      <c r="D37" s="50" t="s">
        <v>673</v>
      </c>
    </row>
    <row r="38" spans="2:4">
      <c r="B38" s="2">
        <v>33</v>
      </c>
      <c r="C38" t="s">
        <v>20</v>
      </c>
      <c r="D38" s="50" t="s">
        <v>674</v>
      </c>
    </row>
    <row r="39" spans="2:4">
      <c r="B39" s="2">
        <v>34</v>
      </c>
      <c r="C39" t="s">
        <v>51</v>
      </c>
      <c r="D39" s="49" t="s">
        <v>675</v>
      </c>
    </row>
    <row r="40" spans="2:4">
      <c r="B40" s="2">
        <v>35</v>
      </c>
      <c r="C40" t="s">
        <v>68</v>
      </c>
      <c r="D40" s="49" t="s">
        <v>676</v>
      </c>
    </row>
    <row r="41" spans="2:4">
      <c r="B41" s="2">
        <v>36</v>
      </c>
      <c r="C41" t="s">
        <v>69</v>
      </c>
      <c r="D41" s="49" t="s">
        <v>677</v>
      </c>
    </row>
    <row r="42" spans="2:4">
      <c r="B42" s="2">
        <v>37</v>
      </c>
      <c r="C42" t="s">
        <v>70</v>
      </c>
      <c r="D42" s="49" t="s">
        <v>678</v>
      </c>
    </row>
    <row r="43" spans="2:4">
      <c r="B43" s="2">
        <v>38</v>
      </c>
      <c r="C43" t="s">
        <v>71</v>
      </c>
      <c r="D43" s="49" t="s">
        <v>679</v>
      </c>
    </row>
    <row r="44" spans="2:4">
      <c r="B44" s="2">
        <v>39</v>
      </c>
      <c r="C44" t="s">
        <v>72</v>
      </c>
      <c r="D44" s="49" t="s">
        <v>680</v>
      </c>
    </row>
    <row r="45" spans="2:4">
      <c r="B45" s="2">
        <v>40</v>
      </c>
      <c r="C45" t="s">
        <v>73</v>
      </c>
      <c r="D45" s="50" t="s">
        <v>681</v>
      </c>
    </row>
    <row r="46" spans="2:4">
      <c r="B46" s="2">
        <v>41</v>
      </c>
      <c r="C46" t="s">
        <v>60</v>
      </c>
      <c r="D46" s="50" t="s">
        <v>682</v>
      </c>
    </row>
    <row r="47" spans="2:4">
      <c r="B47" s="2">
        <v>42</v>
      </c>
      <c r="C47" t="s">
        <v>61</v>
      </c>
      <c r="D47" s="50" t="s">
        <v>683</v>
      </c>
    </row>
    <row r="48" spans="2:4">
      <c r="B48" s="2">
        <v>43</v>
      </c>
      <c r="C48" t="s">
        <v>62</v>
      </c>
      <c r="D48" s="50" t="s">
        <v>684</v>
      </c>
    </row>
    <row r="49" spans="2:4">
      <c r="B49" s="2">
        <v>44</v>
      </c>
      <c r="C49" t="s">
        <v>63</v>
      </c>
      <c r="D49" s="50" t="s">
        <v>685</v>
      </c>
    </row>
    <row r="50" spans="2:4">
      <c r="B50" s="2">
        <v>45</v>
      </c>
      <c r="C50" t="s">
        <v>64</v>
      </c>
      <c r="D50" s="50" t="s">
        <v>686</v>
      </c>
    </row>
    <row r="51" spans="2:4">
      <c r="B51" s="2">
        <v>46</v>
      </c>
      <c r="C51" t="s">
        <v>65</v>
      </c>
      <c r="D51" s="50" t="s">
        <v>687</v>
      </c>
    </row>
    <row r="52" spans="2:4">
      <c r="B52" s="2">
        <v>47</v>
      </c>
      <c r="C52" t="s">
        <v>66</v>
      </c>
      <c r="D52" s="50" t="s">
        <v>688</v>
      </c>
    </row>
    <row r="53" spans="2:4">
      <c r="B53" s="2">
        <v>48</v>
      </c>
      <c r="C53" t="s">
        <v>67</v>
      </c>
      <c r="D53" s="50" t="s">
        <v>689</v>
      </c>
    </row>
    <row r="54" spans="2:4">
      <c r="B54" s="2">
        <v>49</v>
      </c>
      <c r="C54" t="s">
        <v>74</v>
      </c>
      <c r="D54" s="50" t="s">
        <v>690</v>
      </c>
    </row>
    <row r="55" spans="2:4">
      <c r="B55" s="2">
        <v>50</v>
      </c>
      <c r="C55" t="s">
        <v>75</v>
      </c>
      <c r="D55" s="50" t="s">
        <v>691</v>
      </c>
    </row>
    <row r="56" spans="2:4">
      <c r="B56" s="2">
        <v>51</v>
      </c>
      <c r="C56" t="s">
        <v>76</v>
      </c>
      <c r="D56" s="50" t="s">
        <v>692</v>
      </c>
    </row>
    <row r="57" spans="2:4">
      <c r="B57" s="2">
        <v>52</v>
      </c>
      <c r="C57" t="s">
        <v>77</v>
      </c>
      <c r="D57" s="50" t="s">
        <v>693</v>
      </c>
    </row>
    <row r="58" spans="2:4">
      <c r="B58" s="2">
        <v>53</v>
      </c>
      <c r="C58" t="s">
        <v>78</v>
      </c>
      <c r="D58" s="50" t="s">
        <v>694</v>
      </c>
    </row>
    <row r="59" spans="2:4">
      <c r="B59" s="2">
        <v>54</v>
      </c>
      <c r="C59" t="s">
        <v>79</v>
      </c>
      <c r="D59" s="50" t="s">
        <v>695</v>
      </c>
    </row>
    <row r="60" spans="2:4">
      <c r="B60" s="2">
        <v>55</v>
      </c>
      <c r="C60" t="s">
        <v>80</v>
      </c>
      <c r="D60" s="50" t="s">
        <v>696</v>
      </c>
    </row>
    <row r="61" spans="2:4">
      <c r="B61" s="2">
        <v>56</v>
      </c>
      <c r="C61" t="s">
        <v>81</v>
      </c>
      <c r="D61" s="50" t="s">
        <v>697</v>
      </c>
    </row>
    <row r="62" spans="2:4">
      <c r="B62" s="2">
        <v>57</v>
      </c>
      <c r="C62" t="s">
        <v>82</v>
      </c>
      <c r="D62" s="50" t="s">
        <v>698</v>
      </c>
    </row>
    <row r="63" spans="2:4">
      <c r="B63" s="2">
        <v>58</v>
      </c>
      <c r="C63" t="s">
        <v>83</v>
      </c>
      <c r="D63" s="50" t="s">
        <v>699</v>
      </c>
    </row>
    <row r="64" spans="2:4">
      <c r="B64" s="2">
        <v>59</v>
      </c>
      <c r="C64" t="s">
        <v>84</v>
      </c>
      <c r="D64" s="50" t="s">
        <v>700</v>
      </c>
    </row>
    <row r="65" spans="2:4">
      <c r="B65" s="2">
        <v>60</v>
      </c>
      <c r="C65" t="s">
        <v>85</v>
      </c>
      <c r="D65" s="50" t="s">
        <v>701</v>
      </c>
    </row>
    <row r="66" spans="2:4">
      <c r="B66" s="2">
        <v>61</v>
      </c>
      <c r="C66" t="s">
        <v>86</v>
      </c>
      <c r="D66" s="50" t="s">
        <v>702</v>
      </c>
    </row>
    <row r="67" spans="2:4">
      <c r="B67" s="2">
        <v>62</v>
      </c>
      <c r="C67" t="s">
        <v>87</v>
      </c>
      <c r="D67" s="50" t="s">
        <v>703</v>
      </c>
    </row>
    <row r="68" spans="2:4">
      <c r="B68" s="2">
        <v>63</v>
      </c>
      <c r="C68" t="s">
        <v>88</v>
      </c>
      <c r="D68" s="50" t="s">
        <v>704</v>
      </c>
    </row>
    <row r="69" spans="2:4">
      <c r="B69" s="2">
        <v>64</v>
      </c>
      <c r="C69" t="s">
        <v>89</v>
      </c>
      <c r="D69" s="50" t="s">
        <v>705</v>
      </c>
    </row>
    <row r="70" spans="2:4">
      <c r="B70" s="2">
        <v>65</v>
      </c>
      <c r="C70" t="s">
        <v>274</v>
      </c>
      <c r="D70" s="50" t="s">
        <v>706</v>
      </c>
    </row>
    <row r="71" spans="2:4">
      <c r="B71" s="2">
        <v>66</v>
      </c>
      <c r="C71" t="s">
        <v>275</v>
      </c>
      <c r="D71" s="50" t="s">
        <v>707</v>
      </c>
    </row>
    <row r="72" spans="2:4">
      <c r="B72" s="2">
        <v>67</v>
      </c>
      <c r="C72" t="s">
        <v>276</v>
      </c>
      <c r="D72" s="50" t="s">
        <v>708</v>
      </c>
    </row>
    <row r="73" spans="2:4">
      <c r="B73" s="2">
        <v>68</v>
      </c>
      <c r="C73" t="s">
        <v>277</v>
      </c>
      <c r="D73" s="50" t="s">
        <v>709</v>
      </c>
    </row>
    <row r="74" spans="2:4">
      <c r="B74" s="2">
        <v>69</v>
      </c>
      <c r="C74" t="s">
        <v>278</v>
      </c>
      <c r="D74" s="51" t="s">
        <v>710</v>
      </c>
    </row>
    <row r="75" spans="2:4">
      <c r="B75" s="2">
        <v>70</v>
      </c>
      <c r="C75" s="47" t="s">
        <v>279</v>
      </c>
      <c r="D75" s="51" t="s">
        <v>710</v>
      </c>
    </row>
    <row r="76" spans="2:4">
      <c r="B76" s="2">
        <v>71</v>
      </c>
      <c r="C76" t="s">
        <v>280</v>
      </c>
      <c r="D76" s="51" t="s">
        <v>710</v>
      </c>
    </row>
    <row r="77" spans="2:4">
      <c r="B77" s="2">
        <v>72</v>
      </c>
      <c r="C77" t="s">
        <v>281</v>
      </c>
      <c r="D77" s="51" t="s">
        <v>710</v>
      </c>
    </row>
    <row r="78" spans="2:4">
      <c r="B78" s="2">
        <v>73</v>
      </c>
      <c r="C78" t="s">
        <v>282</v>
      </c>
      <c r="D78" s="51" t="s">
        <v>710</v>
      </c>
    </row>
    <row r="79" spans="2:4">
      <c r="B79" s="2">
        <v>74</v>
      </c>
      <c r="C79" t="s">
        <v>57</v>
      </c>
      <c r="D79" s="51" t="s">
        <v>710</v>
      </c>
    </row>
    <row r="80" spans="2:4">
      <c r="B80" s="2">
        <v>75</v>
      </c>
      <c r="C80" t="s">
        <v>58</v>
      </c>
      <c r="D80" s="51" t="s">
        <v>710</v>
      </c>
    </row>
    <row r="81" spans="1:4">
      <c r="B81" s="2">
        <v>76</v>
      </c>
      <c r="C81" t="s">
        <v>59</v>
      </c>
      <c r="D81" s="51" t="s">
        <v>710</v>
      </c>
    </row>
    <row r="82" spans="1:4">
      <c r="B82" s="2">
        <v>77</v>
      </c>
      <c r="C82" t="s">
        <v>52</v>
      </c>
      <c r="D82" s="51" t="s">
        <v>710</v>
      </c>
    </row>
    <row r="83" spans="1:4">
      <c r="B83" s="2">
        <v>78</v>
      </c>
      <c r="C83" t="s">
        <v>53</v>
      </c>
      <c r="D83" s="51" t="s">
        <v>710</v>
      </c>
    </row>
    <row r="84" spans="1:4">
      <c r="B84" s="2">
        <v>79</v>
      </c>
      <c r="C84" t="s">
        <v>54</v>
      </c>
      <c r="D84" s="51" t="s">
        <v>710</v>
      </c>
    </row>
    <row r="85" spans="1:4">
      <c r="B85" s="2">
        <v>80</v>
      </c>
      <c r="C85" t="s">
        <v>55</v>
      </c>
      <c r="D85" s="51" t="s">
        <v>710</v>
      </c>
    </row>
    <row r="86" spans="1:4" ht="16" thickBot="1">
      <c r="A86" s="38"/>
      <c r="B86" s="37">
        <v>81</v>
      </c>
      <c r="C86" s="38" t="s">
        <v>56</v>
      </c>
      <c r="D86" s="52" t="str">
        <f>D85</f>
        <v>*</v>
      </c>
    </row>
    <row r="87" spans="1:4">
      <c r="A87" t="s">
        <v>283</v>
      </c>
    </row>
    <row r="88" spans="1:4">
      <c r="A88" t="s">
        <v>711</v>
      </c>
    </row>
  </sheetData>
  <mergeCells count="1">
    <mergeCell ref="C3:C4"/>
  </mergeCells>
  <phoneticPr fontId="12" type="noConversion"/>
  <printOptions horizontalCentered="1"/>
  <pageMargins left="0" right="0" top="0.39000000000000007" bottom="0" header="0" footer="0"/>
  <pageSetup paperSize="9" scale="8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5"/>
  <sheetViews>
    <sheetView topLeftCell="A10" workbookViewId="0">
      <selection activeCell="C38" sqref="C38"/>
    </sheetView>
  </sheetViews>
  <sheetFormatPr baseColWidth="10" defaultColWidth="8.83203125" defaultRowHeight="15" x14ac:dyDescent="0"/>
  <cols>
    <col min="1" max="1" width="1.6640625" customWidth="1"/>
    <col min="2" max="2" width="9.6640625" customWidth="1"/>
    <col min="3" max="3" width="83.83203125" bestFit="1" customWidth="1"/>
  </cols>
  <sheetData>
    <row r="1" spans="2:3">
      <c r="B1" s="45" t="s">
        <v>638</v>
      </c>
      <c r="C1" s="42"/>
    </row>
    <row r="2" spans="2:3" ht="16" thickBot="1">
      <c r="B2" s="38"/>
      <c r="C2" s="38"/>
    </row>
    <row r="3" spans="2:3" ht="23" customHeight="1">
      <c r="B3" s="43" t="s">
        <v>284</v>
      </c>
      <c r="C3" s="44"/>
    </row>
    <row r="4" spans="2:3" ht="19" customHeight="1">
      <c r="B4" t="s">
        <v>285</v>
      </c>
      <c r="C4" t="s">
        <v>286</v>
      </c>
    </row>
    <row r="5" spans="2:3" ht="19" customHeight="1">
      <c r="B5" t="s">
        <v>287</v>
      </c>
      <c r="C5" t="s">
        <v>288</v>
      </c>
    </row>
    <row r="6" spans="2:3" ht="19" customHeight="1">
      <c r="B6" t="s">
        <v>289</v>
      </c>
      <c r="C6" t="s">
        <v>290</v>
      </c>
    </row>
    <row r="7" spans="2:3" ht="19" customHeight="1">
      <c r="B7" t="s">
        <v>291</v>
      </c>
      <c r="C7" t="s">
        <v>292</v>
      </c>
    </row>
    <row r="8" spans="2:3" ht="19" customHeight="1">
      <c r="B8" t="s">
        <v>293</v>
      </c>
      <c r="C8" t="s">
        <v>294</v>
      </c>
    </row>
    <row r="9" spans="2:3" ht="19" customHeight="1">
      <c r="B9" t="s">
        <v>295</v>
      </c>
      <c r="C9" t="s">
        <v>296</v>
      </c>
    </row>
    <row r="10" spans="2:3" ht="19" customHeight="1">
      <c r="B10" t="s">
        <v>297</v>
      </c>
      <c r="C10" t="s">
        <v>298</v>
      </c>
    </row>
    <row r="11" spans="2:3" ht="19" customHeight="1">
      <c r="B11" t="s">
        <v>299</v>
      </c>
      <c r="C11" t="s">
        <v>300</v>
      </c>
    </row>
    <row r="12" spans="2:3" ht="19" customHeight="1">
      <c r="B12" t="s">
        <v>301</v>
      </c>
      <c r="C12" t="s">
        <v>302</v>
      </c>
    </row>
    <row r="13" spans="2:3" ht="19" customHeight="1">
      <c r="B13" t="s">
        <v>303</v>
      </c>
      <c r="C13" t="s">
        <v>304</v>
      </c>
    </row>
    <row r="14" spans="2:3" ht="19" customHeight="1">
      <c r="B14" t="s">
        <v>305</v>
      </c>
      <c r="C14" t="s">
        <v>306</v>
      </c>
    </row>
    <row r="15" spans="2:3" ht="19" customHeight="1">
      <c r="B15" t="s">
        <v>307</v>
      </c>
      <c r="C15" t="s">
        <v>308</v>
      </c>
    </row>
    <row r="16" spans="2:3" ht="19" customHeight="1">
      <c r="B16" s="43" t="s">
        <v>309</v>
      </c>
      <c r="C16" s="44"/>
    </row>
    <row r="17" spans="2:3" ht="19" customHeight="1">
      <c r="B17" t="s">
        <v>310</v>
      </c>
      <c r="C17" t="s">
        <v>311</v>
      </c>
    </row>
    <row r="18" spans="2:3" ht="19" customHeight="1">
      <c r="B18" t="s">
        <v>312</v>
      </c>
      <c r="C18" t="s">
        <v>313</v>
      </c>
    </row>
    <row r="19" spans="2:3" ht="19" customHeight="1">
      <c r="B19" t="s">
        <v>314</v>
      </c>
      <c r="C19" t="s">
        <v>315</v>
      </c>
    </row>
    <row r="20" spans="2:3" ht="19" customHeight="1">
      <c r="B20" s="43" t="s">
        <v>316</v>
      </c>
      <c r="C20" s="44"/>
    </row>
    <row r="21" spans="2:3" ht="19" customHeight="1">
      <c r="B21" t="s">
        <v>317</v>
      </c>
      <c r="C21" t="s">
        <v>318</v>
      </c>
    </row>
    <row r="22" spans="2:3" ht="19" customHeight="1">
      <c r="B22" t="s">
        <v>319</v>
      </c>
      <c r="C22" t="s">
        <v>320</v>
      </c>
    </row>
    <row r="23" spans="2:3" ht="19" customHeight="1">
      <c r="B23" t="s">
        <v>321</v>
      </c>
      <c r="C23" t="s">
        <v>322</v>
      </c>
    </row>
    <row r="24" spans="2:3" ht="19" customHeight="1">
      <c r="B24" t="s">
        <v>323</v>
      </c>
      <c r="C24" t="s">
        <v>324</v>
      </c>
    </row>
    <row r="25" spans="2:3" ht="19" customHeight="1">
      <c r="B25" t="s">
        <v>325</v>
      </c>
      <c r="C25" t="s">
        <v>326</v>
      </c>
    </row>
    <row r="26" spans="2:3" ht="19" customHeight="1">
      <c r="B26" t="s">
        <v>327</v>
      </c>
      <c r="C26" t="s">
        <v>328</v>
      </c>
    </row>
    <row r="27" spans="2:3" ht="19" customHeight="1">
      <c r="B27" t="s">
        <v>329</v>
      </c>
      <c r="C27" t="s">
        <v>330</v>
      </c>
    </row>
    <row r="28" spans="2:3" ht="19" customHeight="1">
      <c r="B28" t="s">
        <v>331</v>
      </c>
      <c r="C28" t="s">
        <v>332</v>
      </c>
    </row>
    <row r="29" spans="2:3" ht="19" customHeight="1">
      <c r="B29" s="43" t="s">
        <v>333</v>
      </c>
      <c r="C29" s="44"/>
    </row>
    <row r="30" spans="2:3" ht="19" customHeight="1">
      <c r="B30" t="s">
        <v>334</v>
      </c>
      <c r="C30" t="s">
        <v>335</v>
      </c>
    </row>
    <row r="31" spans="2:3" ht="19" customHeight="1">
      <c r="B31" t="s">
        <v>336</v>
      </c>
      <c r="C31" t="s">
        <v>337</v>
      </c>
    </row>
    <row r="32" spans="2:3" ht="19" customHeight="1">
      <c r="B32" t="s">
        <v>338</v>
      </c>
      <c r="C32" t="s">
        <v>339</v>
      </c>
    </row>
    <row r="33" spans="2:3" ht="19" customHeight="1">
      <c r="B33" t="s">
        <v>340</v>
      </c>
      <c r="C33" t="s">
        <v>341</v>
      </c>
    </row>
    <row r="34" spans="2:3" ht="19" customHeight="1">
      <c r="B34" t="s">
        <v>342</v>
      </c>
      <c r="C34" t="s">
        <v>343</v>
      </c>
    </row>
    <row r="35" spans="2:3" ht="19" customHeight="1">
      <c r="B35" s="43" t="s">
        <v>344</v>
      </c>
      <c r="C35" s="44"/>
    </row>
    <row r="36" spans="2:3" ht="19" customHeight="1">
      <c r="B36" t="s">
        <v>345</v>
      </c>
      <c r="C36" t="s">
        <v>346</v>
      </c>
    </row>
    <row r="37" spans="2:3" ht="19" customHeight="1">
      <c r="B37" t="s">
        <v>347</v>
      </c>
      <c r="C37" t="s">
        <v>348</v>
      </c>
    </row>
    <row r="38" spans="2:3" ht="19" customHeight="1">
      <c r="B38" t="s">
        <v>349</v>
      </c>
      <c r="C38" t="s">
        <v>350</v>
      </c>
    </row>
    <row r="39" spans="2:3" ht="19" customHeight="1">
      <c r="B39" t="s">
        <v>351</v>
      </c>
      <c r="C39" t="s">
        <v>352</v>
      </c>
    </row>
    <row r="40" spans="2:3" ht="19" customHeight="1">
      <c r="B40" t="s">
        <v>353</v>
      </c>
      <c r="C40" t="s">
        <v>354</v>
      </c>
    </row>
    <row r="41" spans="2:3" ht="19" customHeight="1">
      <c r="B41" t="s">
        <v>355</v>
      </c>
      <c r="C41" t="s">
        <v>356</v>
      </c>
    </row>
    <row r="42" spans="2:3" ht="19" customHeight="1">
      <c r="B42" t="s">
        <v>357</v>
      </c>
      <c r="C42" t="s">
        <v>358</v>
      </c>
    </row>
    <row r="43" spans="2:3" ht="19" customHeight="1">
      <c r="B43" t="s">
        <v>359</v>
      </c>
      <c r="C43" t="s">
        <v>360</v>
      </c>
    </row>
    <row r="44" spans="2:3" ht="19" customHeight="1">
      <c r="B44" t="s">
        <v>361</v>
      </c>
      <c r="C44" t="s">
        <v>362</v>
      </c>
    </row>
    <row r="45" spans="2:3" ht="19" customHeight="1">
      <c r="B45" s="43" t="s">
        <v>363</v>
      </c>
      <c r="C45" s="44"/>
    </row>
    <row r="46" spans="2:3" ht="19" customHeight="1">
      <c r="B46" t="s">
        <v>364</v>
      </c>
      <c r="C46" t="s">
        <v>365</v>
      </c>
    </row>
    <row r="47" spans="2:3" ht="19" customHeight="1">
      <c r="B47" t="s">
        <v>366</v>
      </c>
      <c r="C47" t="s">
        <v>367</v>
      </c>
    </row>
    <row r="48" spans="2:3" ht="19" customHeight="1">
      <c r="B48" t="s">
        <v>368</v>
      </c>
      <c r="C48" t="s">
        <v>369</v>
      </c>
    </row>
    <row r="49" spans="2:3" ht="19" customHeight="1">
      <c r="B49" t="s">
        <v>370</v>
      </c>
      <c r="C49" t="s">
        <v>371</v>
      </c>
    </row>
    <row r="50" spans="2:3" ht="19" customHeight="1">
      <c r="B50" t="s">
        <v>372</v>
      </c>
      <c r="C50" t="s">
        <v>373</v>
      </c>
    </row>
    <row r="51" spans="2:3" ht="19" customHeight="1">
      <c r="B51" t="s">
        <v>374</v>
      </c>
      <c r="C51" t="s">
        <v>375</v>
      </c>
    </row>
    <row r="52" spans="2:3" ht="19" customHeight="1">
      <c r="B52" t="s">
        <v>376</v>
      </c>
      <c r="C52" t="s">
        <v>377</v>
      </c>
    </row>
    <row r="53" spans="2:3" ht="19" customHeight="1">
      <c r="B53" t="s">
        <v>378</v>
      </c>
      <c r="C53" t="s">
        <v>379</v>
      </c>
    </row>
    <row r="54" spans="2:3" ht="19" customHeight="1">
      <c r="B54" t="s">
        <v>380</v>
      </c>
      <c r="C54" t="s">
        <v>381</v>
      </c>
    </row>
    <row r="55" spans="2:3" ht="19" customHeight="1">
      <c r="B55" s="43" t="s">
        <v>382</v>
      </c>
      <c r="C55" s="44"/>
    </row>
    <row r="56" spans="2:3" ht="19" customHeight="1">
      <c r="B56" t="s">
        <v>383</v>
      </c>
      <c r="C56" t="s">
        <v>384</v>
      </c>
    </row>
    <row r="57" spans="2:3" ht="19" customHeight="1">
      <c r="B57" t="s">
        <v>385</v>
      </c>
      <c r="C57" t="s">
        <v>386</v>
      </c>
    </row>
    <row r="58" spans="2:3" ht="19" customHeight="1">
      <c r="B58" t="s">
        <v>387</v>
      </c>
      <c r="C58" t="s">
        <v>388</v>
      </c>
    </row>
    <row r="59" spans="2:3" ht="19" customHeight="1">
      <c r="B59" t="s">
        <v>389</v>
      </c>
      <c r="C59" t="s">
        <v>390</v>
      </c>
    </row>
    <row r="60" spans="2:3" ht="19" customHeight="1">
      <c r="B60" s="43" t="s">
        <v>391</v>
      </c>
      <c r="C60" s="44"/>
    </row>
    <row r="61" spans="2:3" ht="19" customHeight="1">
      <c r="B61" t="s">
        <v>392</v>
      </c>
      <c r="C61" t="s">
        <v>393</v>
      </c>
    </row>
    <row r="62" spans="2:3" ht="19" customHeight="1">
      <c r="B62" t="s">
        <v>394</v>
      </c>
      <c r="C62" t="s">
        <v>395</v>
      </c>
    </row>
    <row r="63" spans="2:3" ht="19" customHeight="1">
      <c r="B63" t="s">
        <v>396</v>
      </c>
      <c r="C63" t="s">
        <v>397</v>
      </c>
    </row>
    <row r="64" spans="2:3" ht="19" customHeight="1">
      <c r="B64" t="s">
        <v>398</v>
      </c>
      <c r="C64" t="s">
        <v>399</v>
      </c>
    </row>
    <row r="65" spans="2:3" ht="19" customHeight="1">
      <c r="B65" s="43" t="s">
        <v>400</v>
      </c>
      <c r="C65" s="44"/>
    </row>
    <row r="66" spans="2:3" ht="19" customHeight="1">
      <c r="B66" t="s">
        <v>401</v>
      </c>
      <c r="C66" t="s">
        <v>402</v>
      </c>
    </row>
    <row r="67" spans="2:3" ht="19" customHeight="1">
      <c r="B67" t="s">
        <v>403</v>
      </c>
      <c r="C67" t="s">
        <v>404</v>
      </c>
    </row>
    <row r="68" spans="2:3" ht="19" customHeight="1">
      <c r="B68" s="43" t="s">
        <v>405</v>
      </c>
      <c r="C68" s="44"/>
    </row>
    <row r="69" spans="2:3" ht="19" customHeight="1">
      <c r="B69" t="s">
        <v>406</v>
      </c>
      <c r="C69" t="s">
        <v>407</v>
      </c>
    </row>
    <row r="70" spans="2:3" ht="19" customHeight="1">
      <c r="B70" t="s">
        <v>408</v>
      </c>
      <c r="C70" t="s">
        <v>409</v>
      </c>
    </row>
    <row r="71" spans="2:3" ht="19" customHeight="1">
      <c r="B71" t="s">
        <v>410</v>
      </c>
      <c r="C71" t="s">
        <v>411</v>
      </c>
    </row>
    <row r="72" spans="2:3" ht="19" customHeight="1">
      <c r="B72" t="s">
        <v>412</v>
      </c>
      <c r="C72" t="s">
        <v>413</v>
      </c>
    </row>
    <row r="73" spans="2:3" ht="19" customHeight="1">
      <c r="B73" t="s">
        <v>414</v>
      </c>
      <c r="C73" t="s">
        <v>415</v>
      </c>
    </row>
    <row r="74" spans="2:3" ht="19" customHeight="1">
      <c r="B74" t="s">
        <v>416</v>
      </c>
      <c r="C74" t="s">
        <v>417</v>
      </c>
    </row>
    <row r="75" spans="2:3" ht="19" customHeight="1">
      <c r="B75" s="43" t="s">
        <v>418</v>
      </c>
      <c r="C75" s="44"/>
    </row>
    <row r="76" spans="2:3" ht="19" customHeight="1">
      <c r="B76" t="s">
        <v>419</v>
      </c>
      <c r="C76" t="s">
        <v>420</v>
      </c>
    </row>
    <row r="77" spans="2:3" ht="19" customHeight="1">
      <c r="B77" t="s">
        <v>421</v>
      </c>
      <c r="C77" t="s">
        <v>422</v>
      </c>
    </row>
    <row r="78" spans="2:3" ht="19" customHeight="1">
      <c r="B78" t="s">
        <v>423</v>
      </c>
      <c r="C78" t="s">
        <v>424</v>
      </c>
    </row>
    <row r="79" spans="2:3" ht="19" customHeight="1">
      <c r="B79" s="43" t="s">
        <v>425</v>
      </c>
      <c r="C79" s="44"/>
    </row>
    <row r="80" spans="2:3" ht="19" customHeight="1">
      <c r="B80" t="s">
        <v>426</v>
      </c>
      <c r="C80" t="s">
        <v>427</v>
      </c>
    </row>
    <row r="81" spans="2:3" ht="19" customHeight="1">
      <c r="B81" t="s">
        <v>428</v>
      </c>
      <c r="C81" t="s">
        <v>429</v>
      </c>
    </row>
    <row r="82" spans="2:3" ht="19" customHeight="1">
      <c r="B82" t="s">
        <v>430</v>
      </c>
      <c r="C82" t="s">
        <v>431</v>
      </c>
    </row>
    <row r="83" spans="2:3" ht="19" customHeight="1">
      <c r="B83" t="s">
        <v>432</v>
      </c>
      <c r="C83" t="s">
        <v>433</v>
      </c>
    </row>
    <row r="84" spans="2:3" ht="19" customHeight="1">
      <c r="B84" t="s">
        <v>434</v>
      </c>
      <c r="C84" t="s">
        <v>435</v>
      </c>
    </row>
    <row r="85" spans="2:3" ht="19" customHeight="1">
      <c r="B85" t="s">
        <v>436</v>
      </c>
      <c r="C85" t="s">
        <v>437</v>
      </c>
    </row>
    <row r="86" spans="2:3" ht="19" customHeight="1">
      <c r="B86" s="43" t="s">
        <v>438</v>
      </c>
      <c r="C86" s="44"/>
    </row>
    <row r="87" spans="2:3" ht="19" customHeight="1">
      <c r="B87" t="s">
        <v>439</v>
      </c>
      <c r="C87" t="s">
        <v>440</v>
      </c>
    </row>
    <row r="88" spans="2:3" ht="19" customHeight="1">
      <c r="B88" t="s">
        <v>441</v>
      </c>
      <c r="C88" t="s">
        <v>442</v>
      </c>
    </row>
    <row r="89" spans="2:3" ht="19" customHeight="1">
      <c r="B89" t="s">
        <v>443</v>
      </c>
      <c r="C89" t="s">
        <v>444</v>
      </c>
    </row>
    <row r="90" spans="2:3" ht="19" customHeight="1">
      <c r="B90" t="s">
        <v>445</v>
      </c>
      <c r="C90" t="s">
        <v>446</v>
      </c>
    </row>
    <row r="91" spans="2:3" ht="19" customHeight="1">
      <c r="B91" t="s">
        <v>447</v>
      </c>
      <c r="C91" t="s">
        <v>448</v>
      </c>
    </row>
    <row r="92" spans="2:3" ht="19" customHeight="1">
      <c r="B92" t="s">
        <v>449</v>
      </c>
      <c r="C92" t="s">
        <v>450</v>
      </c>
    </row>
    <row r="93" spans="2:3" ht="19" customHeight="1">
      <c r="B93" t="s">
        <v>451</v>
      </c>
      <c r="C93" t="s">
        <v>452</v>
      </c>
    </row>
    <row r="94" spans="2:3" ht="19" customHeight="1">
      <c r="B94" t="s">
        <v>453</v>
      </c>
      <c r="C94" t="s">
        <v>454</v>
      </c>
    </row>
    <row r="95" spans="2:3" ht="19" customHeight="1">
      <c r="B95" t="s">
        <v>455</v>
      </c>
      <c r="C95" t="s">
        <v>456</v>
      </c>
    </row>
    <row r="96" spans="2:3" ht="19" customHeight="1">
      <c r="B96" s="43" t="s">
        <v>457</v>
      </c>
      <c r="C96" s="44"/>
    </row>
    <row r="97" spans="2:3" ht="19" customHeight="1">
      <c r="B97" t="s">
        <v>458</v>
      </c>
      <c r="C97" t="s">
        <v>459</v>
      </c>
    </row>
    <row r="98" spans="2:3" ht="19" customHeight="1">
      <c r="B98" t="s">
        <v>460</v>
      </c>
      <c r="C98" t="s">
        <v>461</v>
      </c>
    </row>
    <row r="99" spans="2:3" ht="19" customHeight="1">
      <c r="B99" t="s">
        <v>462</v>
      </c>
      <c r="C99" t="s">
        <v>463</v>
      </c>
    </row>
    <row r="100" spans="2:3" ht="19" customHeight="1">
      <c r="B100" t="s">
        <v>464</v>
      </c>
      <c r="C100" t="s">
        <v>465</v>
      </c>
    </row>
    <row r="101" spans="2:3" ht="19" customHeight="1">
      <c r="B101" t="s">
        <v>466</v>
      </c>
      <c r="C101" t="s">
        <v>467</v>
      </c>
    </row>
    <row r="102" spans="2:3" ht="19" customHeight="1">
      <c r="B102" t="s">
        <v>468</v>
      </c>
      <c r="C102" t="s">
        <v>469</v>
      </c>
    </row>
    <row r="103" spans="2:3" ht="19" customHeight="1">
      <c r="B103" s="43" t="s">
        <v>470</v>
      </c>
      <c r="C103" s="44"/>
    </row>
    <row r="104" spans="2:3" ht="19" customHeight="1">
      <c r="B104" t="s">
        <v>471</v>
      </c>
      <c r="C104" t="s">
        <v>472</v>
      </c>
    </row>
    <row r="105" spans="2:3" ht="19" customHeight="1">
      <c r="B105" t="s">
        <v>473</v>
      </c>
      <c r="C105" t="s">
        <v>474</v>
      </c>
    </row>
    <row r="106" spans="2:3" ht="19" customHeight="1">
      <c r="B106" t="s">
        <v>475</v>
      </c>
      <c r="C106" t="s">
        <v>476</v>
      </c>
    </row>
    <row r="107" spans="2:3" ht="19" customHeight="1">
      <c r="B107" t="s">
        <v>477</v>
      </c>
      <c r="C107" t="s">
        <v>478</v>
      </c>
    </row>
    <row r="108" spans="2:3" ht="19" customHeight="1">
      <c r="B108" t="s">
        <v>479</v>
      </c>
      <c r="C108" t="s">
        <v>480</v>
      </c>
    </row>
    <row r="109" spans="2:3" ht="19" customHeight="1">
      <c r="B109" t="s">
        <v>481</v>
      </c>
      <c r="C109" t="s">
        <v>482</v>
      </c>
    </row>
    <row r="110" spans="2:3" ht="19" customHeight="1">
      <c r="B110" t="s">
        <v>483</v>
      </c>
      <c r="C110" t="s">
        <v>484</v>
      </c>
    </row>
    <row r="111" spans="2:3" ht="19" customHeight="1">
      <c r="B111" t="s">
        <v>485</v>
      </c>
      <c r="C111" t="s">
        <v>486</v>
      </c>
    </row>
    <row r="112" spans="2:3" ht="19" customHeight="1">
      <c r="B112" t="s">
        <v>487</v>
      </c>
      <c r="C112" t="s">
        <v>488</v>
      </c>
    </row>
    <row r="113" spans="2:3" ht="19" customHeight="1">
      <c r="B113" t="s">
        <v>489</v>
      </c>
      <c r="C113" t="s">
        <v>490</v>
      </c>
    </row>
    <row r="114" spans="2:3" ht="19" customHeight="1">
      <c r="B114" t="s">
        <v>491</v>
      </c>
      <c r="C114" t="s">
        <v>492</v>
      </c>
    </row>
    <row r="115" spans="2:3" ht="19" customHeight="1">
      <c r="B115" t="s">
        <v>493</v>
      </c>
      <c r="C115" t="s">
        <v>494</v>
      </c>
    </row>
    <row r="116" spans="2:3" ht="19" customHeight="1">
      <c r="B116" t="s">
        <v>495</v>
      </c>
      <c r="C116" t="s">
        <v>496</v>
      </c>
    </row>
    <row r="117" spans="2:3" ht="19" customHeight="1">
      <c r="B117" s="43" t="s">
        <v>497</v>
      </c>
      <c r="C117" s="44"/>
    </row>
    <row r="118" spans="2:3" ht="19" customHeight="1">
      <c r="B118" t="s">
        <v>498</v>
      </c>
      <c r="C118" t="s">
        <v>499</v>
      </c>
    </row>
    <row r="119" spans="2:3" ht="19" customHeight="1">
      <c r="B119" s="43" t="s">
        <v>500</v>
      </c>
      <c r="C119" s="44"/>
    </row>
    <row r="120" spans="2:3" ht="19" customHeight="1">
      <c r="B120" t="s">
        <v>501</v>
      </c>
      <c r="C120" t="s">
        <v>502</v>
      </c>
    </row>
    <row r="121" spans="2:3" ht="19" customHeight="1">
      <c r="B121" t="s">
        <v>503</v>
      </c>
      <c r="C121" t="s">
        <v>504</v>
      </c>
    </row>
    <row r="122" spans="2:3" ht="19" customHeight="1">
      <c r="B122" t="s">
        <v>505</v>
      </c>
      <c r="C122" t="s">
        <v>506</v>
      </c>
    </row>
    <row r="123" spans="2:3" ht="19" customHeight="1">
      <c r="B123" t="s">
        <v>507</v>
      </c>
      <c r="C123" t="s">
        <v>508</v>
      </c>
    </row>
    <row r="124" spans="2:3" ht="19" customHeight="1">
      <c r="B124" t="s">
        <v>509</v>
      </c>
      <c r="C124" t="s">
        <v>510</v>
      </c>
    </row>
    <row r="125" spans="2:3" ht="19" customHeight="1">
      <c r="B125" s="43" t="s">
        <v>511</v>
      </c>
      <c r="C125" s="44"/>
    </row>
    <row r="126" spans="2:3" ht="19" customHeight="1">
      <c r="B126" t="s">
        <v>512</v>
      </c>
      <c r="C126" t="s">
        <v>513</v>
      </c>
    </row>
    <row r="127" spans="2:3" ht="19" customHeight="1">
      <c r="B127" t="s">
        <v>514</v>
      </c>
      <c r="C127" t="s">
        <v>515</v>
      </c>
    </row>
    <row r="128" spans="2:3" ht="19" customHeight="1">
      <c r="B128" t="s">
        <v>516</v>
      </c>
      <c r="C128" t="s">
        <v>517</v>
      </c>
    </row>
    <row r="129" spans="2:3" ht="19" customHeight="1">
      <c r="B129" t="s">
        <v>518</v>
      </c>
      <c r="C129" t="s">
        <v>519</v>
      </c>
    </row>
    <row r="130" spans="2:3" ht="19" customHeight="1">
      <c r="B130" s="43" t="s">
        <v>520</v>
      </c>
      <c r="C130" s="44"/>
    </row>
    <row r="131" spans="2:3" ht="19" customHeight="1">
      <c r="B131" t="s">
        <v>521</v>
      </c>
      <c r="C131" t="s">
        <v>522</v>
      </c>
    </row>
    <row r="132" spans="2:3" ht="19" customHeight="1">
      <c r="B132" t="s">
        <v>523</v>
      </c>
      <c r="C132" t="s">
        <v>524</v>
      </c>
    </row>
    <row r="133" spans="2:3" ht="19" customHeight="1">
      <c r="B133" t="s">
        <v>525</v>
      </c>
      <c r="C133" t="s">
        <v>526</v>
      </c>
    </row>
    <row r="134" spans="2:3" ht="19" customHeight="1">
      <c r="B134" s="43" t="s">
        <v>527</v>
      </c>
      <c r="C134" s="44"/>
    </row>
    <row r="135" spans="2:3" ht="19" customHeight="1">
      <c r="B135" t="s">
        <v>528</v>
      </c>
      <c r="C135" t="s">
        <v>529</v>
      </c>
    </row>
    <row r="136" spans="2:3" ht="19" customHeight="1">
      <c r="B136" t="s">
        <v>530</v>
      </c>
      <c r="C136" t="s">
        <v>531</v>
      </c>
    </row>
    <row r="137" spans="2:3" ht="19" customHeight="1">
      <c r="B137" t="s">
        <v>532</v>
      </c>
      <c r="C137" t="s">
        <v>533</v>
      </c>
    </row>
    <row r="138" spans="2:3" ht="19" customHeight="1">
      <c r="B138" t="s">
        <v>534</v>
      </c>
      <c r="C138" t="s">
        <v>535</v>
      </c>
    </row>
    <row r="139" spans="2:3" ht="19" customHeight="1">
      <c r="B139" t="s">
        <v>536</v>
      </c>
      <c r="C139" t="s">
        <v>537</v>
      </c>
    </row>
    <row r="140" spans="2:3" ht="19" customHeight="1">
      <c r="B140" t="s">
        <v>538</v>
      </c>
      <c r="C140" t="s">
        <v>539</v>
      </c>
    </row>
    <row r="141" spans="2:3" ht="19" customHeight="1">
      <c r="B141" t="s">
        <v>540</v>
      </c>
      <c r="C141" t="s">
        <v>541</v>
      </c>
    </row>
    <row r="142" spans="2:3" ht="19" customHeight="1">
      <c r="B142" t="s">
        <v>542</v>
      </c>
      <c r="C142" t="s">
        <v>543</v>
      </c>
    </row>
    <row r="143" spans="2:3" ht="19" customHeight="1">
      <c r="B143" t="s">
        <v>544</v>
      </c>
      <c r="C143" t="s">
        <v>545</v>
      </c>
    </row>
    <row r="144" spans="2:3" ht="19" customHeight="1">
      <c r="B144" s="43" t="s">
        <v>546</v>
      </c>
      <c r="C144" s="44"/>
    </row>
    <row r="145" spans="2:3" ht="19" customHeight="1">
      <c r="B145" t="s">
        <v>547</v>
      </c>
      <c r="C145" t="s">
        <v>548</v>
      </c>
    </row>
    <row r="146" spans="2:3" ht="19" customHeight="1">
      <c r="B146" t="s">
        <v>549</v>
      </c>
      <c r="C146" t="s">
        <v>550</v>
      </c>
    </row>
    <row r="147" spans="2:3" ht="19" customHeight="1">
      <c r="B147" t="s">
        <v>551</v>
      </c>
      <c r="C147" t="s">
        <v>552</v>
      </c>
    </row>
    <row r="148" spans="2:3" ht="19" customHeight="1">
      <c r="B148" s="43" t="s">
        <v>553</v>
      </c>
      <c r="C148" s="44"/>
    </row>
    <row r="149" spans="2:3" ht="19" customHeight="1">
      <c r="B149" t="s">
        <v>554</v>
      </c>
      <c r="C149" t="s">
        <v>555</v>
      </c>
    </row>
    <row r="150" spans="2:3" ht="19" customHeight="1">
      <c r="B150" t="s">
        <v>556</v>
      </c>
      <c r="C150" t="s">
        <v>557</v>
      </c>
    </row>
    <row r="151" spans="2:3" ht="19" customHeight="1">
      <c r="B151" t="s">
        <v>558</v>
      </c>
      <c r="C151" t="s">
        <v>559</v>
      </c>
    </row>
    <row r="152" spans="2:3" ht="19" customHeight="1">
      <c r="B152" t="s">
        <v>560</v>
      </c>
      <c r="C152" t="s">
        <v>561</v>
      </c>
    </row>
    <row r="153" spans="2:3" ht="19" customHeight="1">
      <c r="B153" t="s">
        <v>562</v>
      </c>
      <c r="C153" t="s">
        <v>563</v>
      </c>
    </row>
    <row r="154" spans="2:3" ht="19" customHeight="1">
      <c r="B154" t="s">
        <v>564</v>
      </c>
      <c r="C154" t="s">
        <v>565</v>
      </c>
    </row>
    <row r="155" spans="2:3" ht="19" customHeight="1">
      <c r="B155" t="s">
        <v>566</v>
      </c>
      <c r="C155" t="s">
        <v>567</v>
      </c>
    </row>
    <row r="156" spans="2:3" ht="19" customHeight="1">
      <c r="B156" t="s">
        <v>568</v>
      </c>
      <c r="C156" t="s">
        <v>569</v>
      </c>
    </row>
    <row r="157" spans="2:3" ht="19" customHeight="1">
      <c r="B157" s="43" t="s">
        <v>570</v>
      </c>
      <c r="C157" s="44"/>
    </row>
    <row r="158" spans="2:3" ht="19" customHeight="1">
      <c r="B158" t="s">
        <v>571</v>
      </c>
      <c r="C158" t="s">
        <v>572</v>
      </c>
    </row>
    <row r="159" spans="2:3" ht="19" customHeight="1">
      <c r="B159" t="s">
        <v>573</v>
      </c>
      <c r="C159" t="s">
        <v>574</v>
      </c>
    </row>
    <row r="160" spans="2:3" ht="19" customHeight="1">
      <c r="B160" t="s">
        <v>575</v>
      </c>
      <c r="C160" t="s">
        <v>576</v>
      </c>
    </row>
    <row r="161" spans="2:3" ht="19" customHeight="1">
      <c r="B161" t="s">
        <v>577</v>
      </c>
      <c r="C161" t="s">
        <v>578</v>
      </c>
    </row>
    <row r="162" spans="2:3" ht="19" customHeight="1">
      <c r="B162" t="s">
        <v>579</v>
      </c>
      <c r="C162" t="s">
        <v>580</v>
      </c>
    </row>
    <row r="163" spans="2:3" ht="19" customHeight="1">
      <c r="B163" t="s">
        <v>581</v>
      </c>
      <c r="C163" t="s">
        <v>582</v>
      </c>
    </row>
    <row r="164" spans="2:3" ht="19" customHeight="1">
      <c r="B164" t="s">
        <v>583</v>
      </c>
      <c r="C164" t="s">
        <v>584</v>
      </c>
    </row>
    <row r="165" spans="2:3" ht="19" customHeight="1">
      <c r="B165" t="s">
        <v>585</v>
      </c>
      <c r="C165" t="s">
        <v>586</v>
      </c>
    </row>
    <row r="166" spans="2:3" ht="19" customHeight="1">
      <c r="B166" s="43" t="s">
        <v>587</v>
      </c>
      <c r="C166" s="44"/>
    </row>
    <row r="167" spans="2:3" ht="19" customHeight="1">
      <c r="B167" t="s">
        <v>588</v>
      </c>
      <c r="C167" t="s">
        <v>589</v>
      </c>
    </row>
    <row r="168" spans="2:3" ht="19" customHeight="1">
      <c r="B168" t="s">
        <v>590</v>
      </c>
      <c r="C168" t="s">
        <v>591</v>
      </c>
    </row>
    <row r="169" spans="2:3" ht="19" customHeight="1">
      <c r="B169" t="s">
        <v>592</v>
      </c>
      <c r="C169" t="s">
        <v>593</v>
      </c>
    </row>
    <row r="170" spans="2:3" ht="19" customHeight="1">
      <c r="B170" t="s">
        <v>594</v>
      </c>
      <c r="C170" t="s">
        <v>595</v>
      </c>
    </row>
    <row r="171" spans="2:3" ht="19" customHeight="1">
      <c r="B171" t="s">
        <v>596</v>
      </c>
      <c r="C171" t="s">
        <v>597</v>
      </c>
    </row>
    <row r="172" spans="2:3" ht="19" customHeight="1">
      <c r="B172" t="s">
        <v>598</v>
      </c>
      <c r="C172" t="s">
        <v>599</v>
      </c>
    </row>
    <row r="173" spans="2:3" ht="19" customHeight="1">
      <c r="B173" t="s">
        <v>600</v>
      </c>
      <c r="C173" t="s">
        <v>601</v>
      </c>
    </row>
    <row r="174" spans="2:3" ht="19" customHeight="1">
      <c r="B174" t="s">
        <v>602</v>
      </c>
      <c r="C174" t="s">
        <v>603</v>
      </c>
    </row>
    <row r="175" spans="2:3" ht="19" customHeight="1">
      <c r="B175" t="s">
        <v>604</v>
      </c>
      <c r="C175" t="s">
        <v>605</v>
      </c>
    </row>
    <row r="176" spans="2:3" ht="19" customHeight="1">
      <c r="B176" t="s">
        <v>606</v>
      </c>
      <c r="C176" t="s">
        <v>607</v>
      </c>
    </row>
    <row r="177" spans="1:3" ht="19" customHeight="1">
      <c r="B177" s="43" t="s">
        <v>608</v>
      </c>
      <c r="C177" s="44"/>
    </row>
    <row r="178" spans="1:3" ht="19" customHeight="1">
      <c r="B178" t="s">
        <v>609</v>
      </c>
      <c r="C178" t="s">
        <v>610</v>
      </c>
    </row>
    <row r="179" spans="1:3" ht="19" customHeight="1">
      <c r="B179" t="s">
        <v>611</v>
      </c>
      <c r="C179" t="s">
        <v>612</v>
      </c>
    </row>
    <row r="180" spans="1:3" ht="19" customHeight="1">
      <c r="B180" t="s">
        <v>613</v>
      </c>
      <c r="C180" t="s">
        <v>614</v>
      </c>
    </row>
    <row r="181" spans="1:3" ht="19" customHeight="1">
      <c r="B181" t="s">
        <v>615</v>
      </c>
      <c r="C181" t="s">
        <v>616</v>
      </c>
    </row>
    <row r="182" spans="1:3" ht="19" customHeight="1">
      <c r="B182" t="s">
        <v>617</v>
      </c>
      <c r="C182" t="s">
        <v>618</v>
      </c>
    </row>
    <row r="183" spans="1:3" ht="19" customHeight="1">
      <c r="B183" t="s">
        <v>619</v>
      </c>
      <c r="C183" t="s">
        <v>620</v>
      </c>
    </row>
    <row r="184" spans="1:3" ht="19" customHeight="1">
      <c r="B184" t="s">
        <v>621</v>
      </c>
      <c r="C184" t="s">
        <v>622</v>
      </c>
    </row>
    <row r="185" spans="1:3" ht="19" customHeight="1">
      <c r="B185" t="s">
        <v>623</v>
      </c>
      <c r="C185" t="s">
        <v>624</v>
      </c>
    </row>
    <row r="186" spans="1:3" ht="19" customHeight="1">
      <c r="B186" t="s">
        <v>625</v>
      </c>
      <c r="C186" t="s">
        <v>626</v>
      </c>
    </row>
    <row r="187" spans="1:3" ht="19" customHeight="1">
      <c r="B187" s="43" t="s">
        <v>627</v>
      </c>
      <c r="C187" s="43"/>
    </row>
    <row r="188" spans="1:3" ht="19" customHeight="1">
      <c r="B188" t="s">
        <v>628</v>
      </c>
      <c r="C188" t="s">
        <v>629</v>
      </c>
    </row>
    <row r="189" spans="1:3" ht="19" customHeight="1">
      <c r="B189" t="s">
        <v>630</v>
      </c>
      <c r="C189" t="s">
        <v>631</v>
      </c>
    </row>
    <row r="190" spans="1:3" ht="19" customHeight="1">
      <c r="B190" t="s">
        <v>632</v>
      </c>
      <c r="C190" t="s">
        <v>633</v>
      </c>
    </row>
    <row r="191" spans="1:3" ht="19" customHeight="1">
      <c r="B191" t="s">
        <v>634</v>
      </c>
      <c r="C191" t="s">
        <v>635</v>
      </c>
    </row>
    <row r="192" spans="1:3" ht="19" customHeight="1" thickBot="1">
      <c r="A192" s="38"/>
      <c r="B192" s="38" t="s">
        <v>636</v>
      </c>
      <c r="C192" s="38" t="s">
        <v>637</v>
      </c>
    </row>
    <row r="193" spans="1:2">
      <c r="A193" t="s">
        <v>639</v>
      </c>
    </row>
    <row r="194" spans="1:2">
      <c r="B194" t="s">
        <v>712</v>
      </c>
    </row>
    <row r="195" spans="1:2">
      <c r="B195" t="s">
        <v>713</v>
      </c>
    </row>
  </sheetData>
  <phoneticPr fontId="12" type="noConversion"/>
  <pageMargins left="0" right="0" top="0.39000000000000007" bottom="0" header="0" footer="0"/>
  <pageSetup paperSize="9" scale="8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103"/>
  <sheetViews>
    <sheetView topLeftCell="A22" workbookViewId="0">
      <selection sqref="A1:E1"/>
    </sheetView>
  </sheetViews>
  <sheetFormatPr baseColWidth="10" defaultColWidth="9.1640625" defaultRowHeight="13" x14ac:dyDescent="0"/>
  <cols>
    <col min="1" max="1" width="14.1640625" style="3" bestFit="1" customWidth="1"/>
    <col min="2" max="2" width="10.5" style="3" bestFit="1" customWidth="1"/>
    <col min="3" max="3" width="11.83203125" style="19" bestFit="1" customWidth="1"/>
    <col min="4" max="4" width="8.1640625" style="19" bestFit="1" customWidth="1"/>
    <col min="5" max="5" width="76.83203125" style="3" bestFit="1" customWidth="1"/>
    <col min="6" max="16384" width="9.1640625" style="3"/>
  </cols>
  <sheetData>
    <row r="1" spans="1:5" ht="15">
      <c r="A1" s="56" t="s">
        <v>269</v>
      </c>
      <c r="B1" s="56"/>
      <c r="C1" s="56"/>
      <c r="D1" s="56"/>
      <c r="E1" s="56"/>
    </row>
    <row r="2" spans="1:5" ht="14" thickBot="1">
      <c r="A2" s="4"/>
      <c r="B2" s="4"/>
      <c r="C2" s="5"/>
      <c r="D2" s="5"/>
      <c r="E2" s="4"/>
    </row>
    <row r="3" spans="1:5" ht="14" thickTop="1">
      <c r="A3" s="57" t="s">
        <v>93</v>
      </c>
      <c r="B3" s="58"/>
      <c r="C3" s="6" t="s">
        <v>94</v>
      </c>
      <c r="D3" s="6" t="s">
        <v>95</v>
      </c>
      <c r="E3" s="6" t="s">
        <v>96</v>
      </c>
    </row>
    <row r="4" spans="1:5">
      <c r="A4" s="7" t="s">
        <v>97</v>
      </c>
      <c r="B4" s="7" t="s">
        <v>98</v>
      </c>
      <c r="C4" s="8"/>
      <c r="D4" s="8"/>
      <c r="E4" s="9"/>
    </row>
    <row r="5" spans="1:5">
      <c r="A5" s="10" t="s">
        <v>99</v>
      </c>
      <c r="B5" s="11"/>
      <c r="C5" s="10"/>
      <c r="D5" s="12"/>
      <c r="E5" s="13" t="s">
        <v>100</v>
      </c>
    </row>
    <row r="6" spans="1:5" ht="12.75" customHeight="1">
      <c r="A6" s="14"/>
      <c r="B6" s="15"/>
      <c r="C6" s="16" t="s">
        <v>101</v>
      </c>
      <c r="D6" s="17"/>
      <c r="E6" s="18" t="s">
        <v>102</v>
      </c>
    </row>
    <row r="7" spans="1:5" ht="12.75" customHeight="1">
      <c r="A7" s="14"/>
      <c r="B7" s="15"/>
      <c r="C7" s="14"/>
      <c r="D7" s="19" t="s">
        <v>103</v>
      </c>
      <c r="E7" s="20" t="s">
        <v>104</v>
      </c>
    </row>
    <row r="8" spans="1:5" ht="12.75" customHeight="1">
      <c r="A8" s="14"/>
      <c r="B8" s="15"/>
      <c r="C8" s="14"/>
      <c r="D8" s="19" t="s">
        <v>105</v>
      </c>
      <c r="E8" s="20" t="s">
        <v>106</v>
      </c>
    </row>
    <row r="9" spans="1:5" ht="12.75" customHeight="1">
      <c r="A9" s="14"/>
      <c r="B9" s="15"/>
      <c r="C9" s="14"/>
      <c r="D9" s="19" t="s">
        <v>107</v>
      </c>
      <c r="E9" s="21" t="s">
        <v>108</v>
      </c>
    </row>
    <row r="10" spans="1:5" ht="12.75" customHeight="1">
      <c r="A10" s="14"/>
      <c r="B10" s="15"/>
      <c r="C10" s="14"/>
      <c r="D10" s="19" t="s">
        <v>109</v>
      </c>
      <c r="E10" s="21" t="s">
        <v>110</v>
      </c>
    </row>
    <row r="11" spans="1:5" ht="12.75" customHeight="1">
      <c r="A11" s="14"/>
      <c r="B11" s="15"/>
      <c r="C11" s="16" t="s">
        <v>111</v>
      </c>
      <c r="D11" s="17"/>
      <c r="E11" s="22" t="s">
        <v>112</v>
      </c>
    </row>
    <row r="12" spans="1:5" ht="12.75" customHeight="1">
      <c r="A12" s="14"/>
      <c r="B12" s="15"/>
      <c r="C12" s="16"/>
      <c r="D12" s="19" t="s">
        <v>113</v>
      </c>
      <c r="E12" s="23" t="s">
        <v>114</v>
      </c>
    </row>
    <row r="13" spans="1:5" s="24" customFormat="1" ht="12.75" customHeight="1">
      <c r="A13" s="10" t="s">
        <v>115</v>
      </c>
      <c r="B13" s="11"/>
      <c r="C13" s="10"/>
      <c r="D13" s="12"/>
      <c r="E13" s="13" t="s">
        <v>116</v>
      </c>
    </row>
    <row r="14" spans="1:5" ht="12.75" customHeight="1">
      <c r="A14" s="14"/>
      <c r="B14" s="15"/>
      <c r="C14" s="16" t="s">
        <v>117</v>
      </c>
      <c r="D14" s="16"/>
      <c r="E14" s="22" t="s">
        <v>118</v>
      </c>
    </row>
    <row r="15" spans="1:5" ht="12.75" customHeight="1">
      <c r="A15" s="14"/>
      <c r="B15" s="15"/>
      <c r="C15" s="14"/>
      <c r="D15" s="19" t="s">
        <v>119</v>
      </c>
      <c r="E15" s="21" t="s">
        <v>120</v>
      </c>
    </row>
    <row r="16" spans="1:5" ht="12.75" customHeight="1">
      <c r="A16" s="14"/>
      <c r="B16" s="15"/>
      <c r="C16" s="14"/>
      <c r="D16" s="19" t="s">
        <v>121</v>
      </c>
      <c r="E16" s="21" t="s">
        <v>122</v>
      </c>
    </row>
    <row r="17" spans="1:5" ht="12.75" customHeight="1">
      <c r="A17" s="14"/>
      <c r="B17" s="15"/>
      <c r="C17" s="14"/>
      <c r="D17" s="19" t="s">
        <v>123</v>
      </c>
      <c r="E17" s="23" t="s">
        <v>124</v>
      </c>
    </row>
    <row r="18" spans="1:5" ht="12.75" customHeight="1">
      <c r="A18" s="14"/>
      <c r="B18" s="15"/>
      <c r="C18" s="14"/>
      <c r="D18" s="19" t="s">
        <v>125</v>
      </c>
      <c r="E18" s="23" t="s">
        <v>126</v>
      </c>
    </row>
    <row r="19" spans="1:5" ht="12.75" customHeight="1">
      <c r="A19" s="14"/>
      <c r="B19" s="15"/>
      <c r="C19" s="14"/>
      <c r="D19" s="19" t="s">
        <v>127</v>
      </c>
      <c r="E19" s="23" t="s">
        <v>128</v>
      </c>
    </row>
    <row r="20" spans="1:5" ht="12.75" customHeight="1">
      <c r="A20" s="14"/>
      <c r="B20" s="15"/>
      <c r="C20" s="14"/>
      <c r="D20" s="19" t="s">
        <v>129</v>
      </c>
      <c r="E20" s="23" t="s">
        <v>130</v>
      </c>
    </row>
    <row r="21" spans="1:5" ht="12.75" customHeight="1">
      <c r="A21" s="14"/>
      <c r="B21" s="15"/>
      <c r="C21" s="14"/>
      <c r="D21" s="19" t="s">
        <v>131</v>
      </c>
      <c r="E21" s="23" t="s">
        <v>132</v>
      </c>
    </row>
    <row r="22" spans="1:5" s="24" customFormat="1" ht="12.75" customHeight="1">
      <c r="A22" s="10" t="s">
        <v>133</v>
      </c>
      <c r="B22" s="11"/>
      <c r="C22" s="10"/>
      <c r="D22" s="12"/>
      <c r="E22" s="13" t="s">
        <v>134</v>
      </c>
    </row>
    <row r="23" spans="1:5" ht="12.75" customHeight="1">
      <c r="A23" s="14"/>
      <c r="B23" s="15"/>
      <c r="C23" s="16" t="s">
        <v>135</v>
      </c>
      <c r="D23" s="16"/>
      <c r="E23" s="22" t="s">
        <v>136</v>
      </c>
    </row>
    <row r="24" spans="1:5" ht="12.75" customHeight="1">
      <c r="A24" s="14"/>
      <c r="B24" s="15"/>
      <c r="C24" s="14"/>
      <c r="D24" s="19" t="s">
        <v>137</v>
      </c>
      <c r="E24" s="23" t="s">
        <v>138</v>
      </c>
    </row>
    <row r="25" spans="1:5" ht="12.75" customHeight="1">
      <c r="A25" s="14"/>
      <c r="B25" s="15"/>
      <c r="C25" s="14"/>
      <c r="D25" s="19" t="s">
        <v>139</v>
      </c>
      <c r="E25" s="23" t="s">
        <v>140</v>
      </c>
    </row>
    <row r="26" spans="1:5" ht="12.75" customHeight="1">
      <c r="A26" s="14"/>
      <c r="B26" s="15"/>
      <c r="C26" s="14"/>
      <c r="D26" s="19" t="s">
        <v>141</v>
      </c>
      <c r="E26" s="23" t="s">
        <v>142</v>
      </c>
    </row>
    <row r="27" spans="1:5" ht="12.75" customHeight="1">
      <c r="A27" s="14"/>
      <c r="B27" s="15"/>
      <c r="C27" s="14"/>
      <c r="D27" s="19" t="s">
        <v>143</v>
      </c>
      <c r="E27" s="23" t="s">
        <v>144</v>
      </c>
    </row>
    <row r="28" spans="1:5" ht="12.75" customHeight="1">
      <c r="A28" s="14"/>
      <c r="B28" s="15"/>
      <c r="C28" s="14"/>
      <c r="D28" s="19" t="s">
        <v>145</v>
      </c>
      <c r="E28" s="23" t="s">
        <v>146</v>
      </c>
    </row>
    <row r="29" spans="1:5" ht="12.75" customHeight="1">
      <c r="A29" s="14"/>
      <c r="B29" s="15"/>
      <c r="C29" s="16" t="s">
        <v>147</v>
      </c>
      <c r="D29" s="25"/>
      <c r="E29" s="22" t="s">
        <v>148</v>
      </c>
    </row>
    <row r="30" spans="1:5" ht="12.75" customHeight="1">
      <c r="A30" s="14"/>
      <c r="B30" s="15"/>
      <c r="C30" s="14"/>
      <c r="D30" s="14" t="s">
        <v>149</v>
      </c>
      <c r="E30" s="23" t="s">
        <v>150</v>
      </c>
    </row>
    <row r="31" spans="1:5" ht="12.75" customHeight="1">
      <c r="A31" s="14"/>
      <c r="B31" s="15"/>
      <c r="C31" s="14"/>
      <c r="D31" s="14" t="s">
        <v>151</v>
      </c>
      <c r="E31" s="3" t="s">
        <v>152</v>
      </c>
    </row>
    <row r="32" spans="1:5" ht="12.75" customHeight="1">
      <c r="A32" s="14"/>
      <c r="B32" s="15"/>
      <c r="C32" s="16" t="s">
        <v>153</v>
      </c>
      <c r="D32" s="16"/>
      <c r="E32" s="22" t="s">
        <v>154</v>
      </c>
    </row>
    <row r="33" spans="1:5" ht="12.75" customHeight="1">
      <c r="A33" s="14"/>
      <c r="B33" s="15"/>
      <c r="C33" s="14"/>
      <c r="D33" s="14" t="s">
        <v>155</v>
      </c>
      <c r="E33" s="23" t="s">
        <v>156</v>
      </c>
    </row>
    <row r="34" spans="1:5" ht="12.75" customHeight="1">
      <c r="A34" s="14"/>
      <c r="B34" s="15"/>
      <c r="C34" s="14"/>
      <c r="D34" s="14" t="s">
        <v>157</v>
      </c>
      <c r="E34" s="3" t="s">
        <v>158</v>
      </c>
    </row>
    <row r="35" spans="1:5" ht="12.75" customHeight="1">
      <c r="A35" s="14"/>
      <c r="B35" s="15"/>
      <c r="C35" s="16" t="s">
        <v>159</v>
      </c>
      <c r="D35" s="16"/>
      <c r="E35" s="22" t="s">
        <v>160</v>
      </c>
    </row>
    <row r="36" spans="1:5" ht="12.75" customHeight="1">
      <c r="A36" s="14"/>
      <c r="B36" s="15"/>
      <c r="C36" s="14"/>
      <c r="D36" s="14" t="s">
        <v>161</v>
      </c>
      <c r="E36" s="23" t="s">
        <v>162</v>
      </c>
    </row>
    <row r="37" spans="1:5" ht="12.75" customHeight="1">
      <c r="A37" s="14"/>
      <c r="B37" s="15"/>
      <c r="C37" s="14"/>
      <c r="D37" s="14" t="s">
        <v>163</v>
      </c>
      <c r="E37" s="3" t="s">
        <v>164</v>
      </c>
    </row>
    <row r="38" spans="1:5" ht="12.75" customHeight="1">
      <c r="A38" s="14"/>
      <c r="B38" s="15"/>
      <c r="C38" s="14"/>
      <c r="D38" s="14" t="s">
        <v>165</v>
      </c>
      <c r="E38" s="3" t="s">
        <v>166</v>
      </c>
    </row>
    <row r="39" spans="1:5" ht="12.75" customHeight="1">
      <c r="A39" s="14"/>
      <c r="B39" s="15"/>
      <c r="C39" s="16" t="s">
        <v>167</v>
      </c>
      <c r="D39" s="16"/>
      <c r="E39" s="22" t="s">
        <v>168</v>
      </c>
    </row>
    <row r="40" spans="1:5" ht="12.75" customHeight="1">
      <c r="A40" s="14"/>
      <c r="B40" s="15"/>
      <c r="C40" s="14"/>
      <c r="D40" s="14" t="s">
        <v>169</v>
      </c>
      <c r="E40" s="3" t="s">
        <v>170</v>
      </c>
    </row>
    <row r="41" spans="1:5" ht="12.75" customHeight="1">
      <c r="A41" s="14"/>
      <c r="B41" s="15"/>
      <c r="C41" s="14"/>
      <c r="D41" s="19" t="s">
        <v>171</v>
      </c>
      <c r="E41" s="23" t="s">
        <v>172</v>
      </c>
    </row>
    <row r="42" spans="1:5" ht="12.75" customHeight="1">
      <c r="A42" s="14"/>
      <c r="B42" s="15"/>
      <c r="C42" s="16" t="s">
        <v>173</v>
      </c>
      <c r="D42" s="16"/>
      <c r="E42" s="24" t="s">
        <v>174</v>
      </c>
    </row>
    <row r="43" spans="1:5" ht="12.75" customHeight="1">
      <c r="A43" s="14"/>
      <c r="B43" s="15"/>
      <c r="C43" s="14"/>
      <c r="D43" s="14" t="s">
        <v>175</v>
      </c>
      <c r="E43" s="3" t="s">
        <v>176</v>
      </c>
    </row>
    <row r="44" spans="1:5" s="24" customFormat="1" ht="12.75" customHeight="1">
      <c r="A44" s="10" t="s">
        <v>177</v>
      </c>
      <c r="B44" s="11"/>
      <c r="C44" s="10"/>
      <c r="D44" s="12"/>
      <c r="E44" s="13" t="s">
        <v>178</v>
      </c>
    </row>
    <row r="45" spans="1:5" ht="12.75" customHeight="1">
      <c r="A45" s="14"/>
      <c r="B45" s="15"/>
      <c r="C45" s="16" t="s">
        <v>179</v>
      </c>
      <c r="D45" s="17"/>
      <c r="E45" s="22" t="s">
        <v>178</v>
      </c>
    </row>
    <row r="46" spans="1:5" ht="12.75" customHeight="1">
      <c r="A46" s="14"/>
      <c r="B46" s="15"/>
      <c r="C46" s="14"/>
      <c r="D46" s="19" t="s">
        <v>180</v>
      </c>
      <c r="E46" s="3" t="s">
        <v>181</v>
      </c>
    </row>
    <row r="47" spans="1:5" ht="12.75" customHeight="1">
      <c r="A47" s="14"/>
      <c r="B47" s="15"/>
      <c r="C47" s="14"/>
      <c r="D47" s="19" t="s">
        <v>182</v>
      </c>
      <c r="E47" s="3" t="s">
        <v>183</v>
      </c>
    </row>
    <row r="48" spans="1:5" ht="12.75" customHeight="1">
      <c r="A48" s="14"/>
      <c r="B48" s="15"/>
      <c r="C48" s="14"/>
      <c r="D48" s="19" t="s">
        <v>184</v>
      </c>
      <c r="E48" s="3" t="s">
        <v>185</v>
      </c>
    </row>
    <row r="49" spans="1:5" ht="12.75" customHeight="1">
      <c r="A49" s="14"/>
      <c r="B49" s="15"/>
      <c r="C49" s="14"/>
      <c r="D49" s="19" t="s">
        <v>186</v>
      </c>
      <c r="E49" s="26" t="s">
        <v>187</v>
      </c>
    </row>
    <row r="50" spans="1:5" s="24" customFormat="1" ht="12.75" customHeight="1">
      <c r="A50" s="10" t="s">
        <v>188</v>
      </c>
      <c r="B50" s="11"/>
      <c r="C50" s="10"/>
      <c r="D50" s="12"/>
      <c r="E50" s="13" t="s">
        <v>189</v>
      </c>
    </row>
    <row r="51" spans="1:5" ht="12.75" customHeight="1">
      <c r="A51" s="24"/>
      <c r="B51" s="19"/>
      <c r="C51" s="16" t="s">
        <v>190</v>
      </c>
      <c r="D51" s="17"/>
      <c r="E51" s="24" t="s">
        <v>191</v>
      </c>
    </row>
    <row r="52" spans="1:5" ht="12.75" customHeight="1">
      <c r="A52" s="24"/>
      <c r="B52" s="19"/>
      <c r="C52" s="14"/>
      <c r="D52" s="19" t="s">
        <v>192</v>
      </c>
      <c r="E52" s="3" t="s">
        <v>193</v>
      </c>
    </row>
    <row r="53" spans="1:5" ht="12.75" customHeight="1">
      <c r="A53" s="24"/>
      <c r="B53" s="19"/>
      <c r="C53" s="14"/>
      <c r="D53" s="19" t="s">
        <v>194</v>
      </c>
      <c r="E53" s="3" t="s">
        <v>195</v>
      </c>
    </row>
    <row r="54" spans="1:5" ht="12.75" customHeight="1">
      <c r="A54" s="24"/>
      <c r="B54" s="19"/>
      <c r="D54" s="19" t="s">
        <v>196</v>
      </c>
      <c r="E54" s="3" t="s">
        <v>197</v>
      </c>
    </row>
    <row r="55" spans="1:5" ht="12.75" customHeight="1">
      <c r="A55" s="24"/>
      <c r="B55" s="19"/>
      <c r="D55" s="19" t="s">
        <v>198</v>
      </c>
      <c r="E55" s="3" t="s">
        <v>199</v>
      </c>
    </row>
    <row r="56" spans="1:5" ht="12.75" customHeight="1">
      <c r="A56" s="24"/>
      <c r="B56" s="19"/>
      <c r="D56" s="19" t="s">
        <v>200</v>
      </c>
      <c r="E56" s="3" t="s">
        <v>201</v>
      </c>
    </row>
    <row r="57" spans="1:5" ht="12.75" customHeight="1">
      <c r="A57" s="24"/>
      <c r="B57" s="10" t="s">
        <v>202</v>
      </c>
      <c r="C57" s="10"/>
      <c r="D57" s="12"/>
      <c r="E57" s="13" t="s">
        <v>203</v>
      </c>
    </row>
    <row r="58" spans="1:5" ht="12.75" customHeight="1">
      <c r="A58" s="24"/>
      <c r="B58" s="19"/>
      <c r="C58" s="17" t="s">
        <v>204</v>
      </c>
      <c r="E58" s="22" t="s">
        <v>203</v>
      </c>
    </row>
    <row r="59" spans="1:5" ht="12.75" customHeight="1">
      <c r="A59" s="24"/>
      <c r="B59" s="19"/>
      <c r="D59" s="19" t="s">
        <v>205</v>
      </c>
      <c r="E59" s="21" t="s">
        <v>206</v>
      </c>
    </row>
    <row r="60" spans="1:5" ht="12.75" customHeight="1">
      <c r="A60" s="24"/>
      <c r="B60" s="19"/>
      <c r="D60" s="19" t="s">
        <v>207</v>
      </c>
      <c r="E60" s="21" t="s">
        <v>208</v>
      </c>
    </row>
    <row r="61" spans="1:5" ht="12.75" customHeight="1">
      <c r="A61" s="24"/>
      <c r="B61" s="10" t="s">
        <v>209</v>
      </c>
      <c r="C61" s="10"/>
      <c r="D61" s="12"/>
      <c r="E61" s="13" t="s">
        <v>210</v>
      </c>
    </row>
    <row r="62" spans="1:5" ht="12.75" customHeight="1">
      <c r="A62" s="24"/>
      <c r="B62" s="19"/>
      <c r="C62" s="16" t="s">
        <v>211</v>
      </c>
      <c r="D62" s="17"/>
      <c r="E62" s="22" t="s">
        <v>212</v>
      </c>
    </row>
    <row r="63" spans="1:5" ht="12.75" customHeight="1">
      <c r="A63" s="24"/>
      <c r="B63" s="19"/>
      <c r="D63" s="19" t="s">
        <v>213</v>
      </c>
      <c r="E63" s="21" t="s">
        <v>214</v>
      </c>
    </row>
    <row r="64" spans="1:5" ht="12.75" customHeight="1">
      <c r="A64" s="24"/>
      <c r="B64" s="19"/>
      <c r="D64" s="19" t="s">
        <v>215</v>
      </c>
      <c r="E64" s="21" t="s">
        <v>216</v>
      </c>
    </row>
    <row r="65" spans="1:5" ht="12.75" customHeight="1">
      <c r="A65" s="24"/>
      <c r="B65" s="19"/>
      <c r="D65" s="19" t="s">
        <v>217</v>
      </c>
      <c r="E65" s="21" t="s">
        <v>218</v>
      </c>
    </row>
    <row r="66" spans="1:5" ht="12.75" customHeight="1">
      <c r="A66" s="24"/>
      <c r="B66" s="19"/>
      <c r="C66" s="17" t="s">
        <v>219</v>
      </c>
      <c r="D66" s="27"/>
      <c r="E66" s="28" t="s">
        <v>220</v>
      </c>
    </row>
    <row r="67" spans="1:5" ht="12.75" customHeight="1">
      <c r="A67" s="24"/>
      <c r="B67" s="19"/>
      <c r="D67" s="19" t="s">
        <v>221</v>
      </c>
      <c r="E67" s="21" t="s">
        <v>222</v>
      </c>
    </row>
    <row r="68" spans="1:5" ht="12.75" customHeight="1">
      <c r="A68" s="24"/>
      <c r="B68" s="19"/>
      <c r="D68" s="19" t="s">
        <v>223</v>
      </c>
      <c r="E68" s="21" t="s">
        <v>224</v>
      </c>
    </row>
    <row r="69" spans="1:5" ht="12.75" customHeight="1">
      <c r="A69" s="24"/>
      <c r="B69" s="19"/>
      <c r="C69" s="16" t="s">
        <v>225</v>
      </c>
      <c r="D69" s="17"/>
      <c r="E69" s="28" t="s">
        <v>226</v>
      </c>
    </row>
    <row r="70" spans="1:5">
      <c r="A70" s="24"/>
      <c r="B70" s="19"/>
      <c r="C70" s="14"/>
      <c r="D70" s="19" t="s">
        <v>227</v>
      </c>
      <c r="E70" s="29" t="s">
        <v>228</v>
      </c>
    </row>
    <row r="71" spans="1:5" ht="12.75" customHeight="1">
      <c r="A71" s="24"/>
      <c r="B71" s="19"/>
      <c r="D71" s="19" t="s">
        <v>229</v>
      </c>
      <c r="E71" s="23" t="s">
        <v>230</v>
      </c>
    </row>
    <row r="72" spans="1:5" ht="12.75" customHeight="1">
      <c r="A72" s="24"/>
      <c r="B72" s="19"/>
      <c r="D72" s="19" t="s">
        <v>231</v>
      </c>
      <c r="E72" s="23" t="s">
        <v>232</v>
      </c>
    </row>
    <row r="73" spans="1:5" ht="12.75" customHeight="1">
      <c r="A73" s="24"/>
      <c r="B73" s="19"/>
      <c r="C73" s="16" t="s">
        <v>233</v>
      </c>
      <c r="D73" s="17"/>
      <c r="E73" s="28" t="s">
        <v>234</v>
      </c>
    </row>
    <row r="74" spans="1:5" ht="12.75" customHeight="1">
      <c r="A74" s="24"/>
      <c r="B74" s="19"/>
      <c r="D74" s="19" t="s">
        <v>235</v>
      </c>
      <c r="E74" s="23" t="s">
        <v>236</v>
      </c>
    </row>
    <row r="75" spans="1:5" ht="12.75" customHeight="1">
      <c r="A75" s="24"/>
      <c r="B75" s="10" t="s">
        <v>237</v>
      </c>
      <c r="C75" s="10"/>
      <c r="D75" s="12"/>
      <c r="E75" s="13" t="s">
        <v>238</v>
      </c>
    </row>
    <row r="76" spans="1:5" ht="12.75" customHeight="1">
      <c r="A76" s="24"/>
      <c r="B76" s="19"/>
      <c r="C76" s="16" t="s">
        <v>239</v>
      </c>
      <c r="D76" s="17"/>
      <c r="E76" s="22" t="s">
        <v>240</v>
      </c>
    </row>
    <row r="77" spans="1:5" ht="12.75" customHeight="1">
      <c r="A77" s="24"/>
      <c r="B77" s="19"/>
      <c r="D77" s="19" t="s">
        <v>241</v>
      </c>
      <c r="E77" s="23" t="s">
        <v>242</v>
      </c>
    </row>
    <row r="78" spans="1:5" ht="12.75" customHeight="1">
      <c r="A78" s="24"/>
      <c r="B78" s="19"/>
      <c r="D78" s="14" t="s">
        <v>243</v>
      </c>
      <c r="E78" s="3" t="s">
        <v>244</v>
      </c>
    </row>
    <row r="79" spans="1:5" ht="12.75" customHeight="1">
      <c r="A79" s="24"/>
      <c r="B79" s="19"/>
      <c r="D79" s="19" t="s">
        <v>245</v>
      </c>
      <c r="E79" s="23" t="s">
        <v>246</v>
      </c>
    </row>
    <row r="80" spans="1:5" ht="12.75" customHeight="1">
      <c r="A80" s="24"/>
      <c r="B80" s="19"/>
      <c r="D80" s="19" t="s">
        <v>247</v>
      </c>
      <c r="E80" s="23" t="s">
        <v>248</v>
      </c>
    </row>
    <row r="81" spans="1:5" ht="12.75" customHeight="1">
      <c r="A81" s="24"/>
      <c r="B81" s="19"/>
      <c r="D81" s="19" t="s">
        <v>249</v>
      </c>
      <c r="E81" s="23" t="s">
        <v>250</v>
      </c>
    </row>
    <row r="82" spans="1:5" ht="12.75" customHeight="1">
      <c r="A82" s="24"/>
      <c r="B82" s="10" t="s">
        <v>251</v>
      </c>
      <c r="C82" s="10"/>
      <c r="D82" s="12"/>
      <c r="E82" s="13" t="s">
        <v>252</v>
      </c>
    </row>
    <row r="83" spans="1:5" ht="12.75" customHeight="1">
      <c r="A83" s="24"/>
      <c r="B83" s="19"/>
      <c r="C83" s="16" t="s">
        <v>253</v>
      </c>
      <c r="D83" s="17"/>
      <c r="E83" s="22" t="s">
        <v>254</v>
      </c>
    </row>
    <row r="84" spans="1:5" ht="12.75" customHeight="1">
      <c r="A84" s="24"/>
      <c r="B84" s="19"/>
      <c r="C84" s="14"/>
      <c r="D84" s="19" t="s">
        <v>255</v>
      </c>
      <c r="E84" s="23" t="s">
        <v>256</v>
      </c>
    </row>
    <row r="85" spans="1:5" ht="12.75" customHeight="1">
      <c r="A85" s="24"/>
      <c r="B85" s="19"/>
      <c r="D85" s="19" t="s">
        <v>257</v>
      </c>
      <c r="E85" s="23" t="s">
        <v>258</v>
      </c>
    </row>
    <row r="86" spans="1:5" ht="25.5" customHeight="1">
      <c r="A86" s="24"/>
      <c r="B86" s="19"/>
      <c r="D86" s="30" t="s">
        <v>259</v>
      </c>
      <c r="E86" s="23" t="s">
        <v>260</v>
      </c>
    </row>
    <row r="87" spans="1:5" ht="12.75" customHeight="1">
      <c r="A87" s="24"/>
      <c r="B87" s="19"/>
      <c r="D87" s="19" t="s">
        <v>261</v>
      </c>
      <c r="E87" s="23" t="s">
        <v>262</v>
      </c>
    </row>
    <row r="88" spans="1:5" ht="12.75" customHeight="1">
      <c r="A88" s="24"/>
      <c r="B88" s="19"/>
      <c r="C88" s="17" t="s">
        <v>263</v>
      </c>
      <c r="D88" s="17"/>
      <c r="E88" s="22" t="s">
        <v>264</v>
      </c>
    </row>
    <row r="89" spans="1:5" ht="12.75" customHeight="1">
      <c r="A89" s="24"/>
      <c r="B89" s="19"/>
      <c r="D89" s="19" t="s">
        <v>265</v>
      </c>
      <c r="E89" s="23" t="s">
        <v>266</v>
      </c>
    </row>
    <row r="90" spans="1:5" ht="12.75" customHeight="1" thickBot="1">
      <c r="A90" s="31"/>
      <c r="B90" s="5"/>
      <c r="C90" s="5"/>
      <c r="D90" s="5" t="s">
        <v>267</v>
      </c>
      <c r="E90" s="32" t="s">
        <v>268</v>
      </c>
    </row>
    <row r="91" spans="1:5" ht="14" thickTop="1">
      <c r="A91" s="24"/>
      <c r="B91" s="19"/>
      <c r="D91" s="3"/>
    </row>
    <row r="92" spans="1:5">
      <c r="A92" s="24"/>
      <c r="B92" s="19"/>
      <c r="E92" s="23"/>
    </row>
    <row r="93" spans="1:5">
      <c r="A93" s="24"/>
      <c r="B93" s="19"/>
      <c r="E93" s="23"/>
    </row>
    <row r="94" spans="1:5">
      <c r="A94" s="24"/>
      <c r="B94" s="19"/>
      <c r="E94" s="33"/>
    </row>
    <row r="95" spans="1:5">
      <c r="A95" s="24"/>
      <c r="B95" s="19"/>
      <c r="E95" s="23"/>
    </row>
    <row r="96" spans="1:5">
      <c r="A96" s="24"/>
      <c r="B96" s="19"/>
      <c r="E96" s="23"/>
    </row>
    <row r="97" spans="1:5">
      <c r="A97" s="24"/>
      <c r="B97" s="19"/>
      <c r="E97" s="23"/>
    </row>
    <row r="98" spans="1:5">
      <c r="A98" s="24"/>
      <c r="B98" s="19"/>
      <c r="E98" s="23"/>
    </row>
    <row r="99" spans="1:5">
      <c r="A99" s="24"/>
      <c r="B99" s="19"/>
      <c r="E99" s="23"/>
    </row>
    <row r="100" spans="1:5">
      <c r="A100" s="24"/>
      <c r="B100" s="19"/>
      <c r="E100" s="23"/>
    </row>
    <row r="101" spans="1:5">
      <c r="A101" s="24"/>
      <c r="B101" s="19"/>
      <c r="E101" s="23"/>
    </row>
    <row r="102" spans="1:5">
      <c r="A102" s="24"/>
      <c r="B102" s="19"/>
      <c r="E102" s="23"/>
    </row>
    <row r="103" spans="1:5">
      <c r="A103" s="24"/>
      <c r="B103" s="19"/>
      <c r="E103" s="23"/>
    </row>
  </sheetData>
  <mergeCells count="2">
    <mergeCell ref="A1:E1"/>
    <mergeCell ref="A3:B3"/>
  </mergeCells>
  <phoneticPr fontId="12" type="noConversion"/>
  <pageMargins left="0.75000000000000011" right="0.75000000000000011" top="1" bottom="1" header="0.5" footer="0.5"/>
  <pageSetup paperSize="9" scale="59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ANEXO V</vt:lpstr>
      <vt:lpstr>ANEXO VI</vt:lpstr>
      <vt:lpstr>ANEXO VII</vt:lpstr>
      <vt:lpstr>ANEXO VIII</vt:lpstr>
    </vt:vector>
  </TitlesOfParts>
  <Company>DEMO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 DROC</dc:creator>
  <cp:lastModifiedBy>DROC DROC</cp:lastModifiedBy>
  <cp:lastPrinted>2012-08-31T16:31:52Z</cp:lastPrinted>
  <dcterms:created xsi:type="dcterms:W3CDTF">2012-08-27T18:35:00Z</dcterms:created>
  <dcterms:modified xsi:type="dcterms:W3CDTF">2012-09-14T09:07:09Z</dcterms:modified>
</cp:coreProperties>
</file>